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4574B84-7D58-416F-8E9B-96F5F73C4FED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<sst xmlns="http://schemas.openxmlformats.org/spreadsheetml/2006/main" count="8240" uniqueCount="2405">
  <si>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</si>
  <si>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</si>
  <si>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</si>
  <si>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</si>
  <si>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</si>
  <si>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</si>
  <si>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</si>
  <si>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</si>
  <si>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</si>
  <si>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</si>
  <si>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</si>
  <si>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</si>
  <si>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</si>
  <si>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</si>
  <si>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</si>
  <si>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</si>
  <si>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</si>
  <si>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</si>
  <si>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</si>
  <si>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</si>
  <si>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</si>
  <si>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</si>
  <si>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</si>
  <si>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</si>
  <si>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</si>
  <si>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</si>
  <si>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</si>
  <si>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</si>
  <si>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</si>
  <si>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</si>
  <si>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</si>
  <si>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</si>
  <si>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</si>
  <si>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</si>
  <si>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</si>
  <si>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</si>
  <si>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</si>
  <si>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</si>
  <si>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</si>
  <si>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</si>
  <si>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</si>
  <si>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</si>
  <si>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</si>
  <si>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</si>
  <si>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</si>
  <si>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</si>
  <si>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</si>
  <si>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</si>
  <si>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</si>
  <si>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</si>
  <si>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</si>
  <si>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</si>
  <si>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</si>
  <si>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</si>
  <si>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</si>
  <si>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</si>
  <si>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</si>
  <si>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</si>
  <si>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</si>
  <si>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</si>
  <si>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</si>
  <si>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</si>
  <si>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</si>
  <si>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</si>
  <si>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</si>
  <si>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</si>
  <si>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</si>
  <si>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</si>
  <si>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</si>
  <si>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</si>
  <si>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</si>
  <si>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</si>
  <si>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</si>
  <si>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</si>
  <si>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</si>
  <si>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</si>
  <si>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</si>
  <si>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</si>
  <si>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</si>
  <si>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</si>
  <si>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</si>
  <si>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</si>
  <si>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</si>
  <si>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</si>
  <si>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</si>
  <si>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</si>
  <si>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</si>
  <si>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</si>
  <si>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</si>
  <si>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</si>
  <si>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</si>
  <si>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</si>
  <si>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</si>
  <si>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</si>
  <si>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</si>
  <si>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</si>
  <si>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</si>
  <si>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</si>
  <si>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</si>
  <si>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</si>
  <si>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</si>
  <si>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</si>
  <si>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</si>
  <si>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</si>
  <si>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</si>
  <si>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</si>
  <si>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</si>
  <si>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</si>
  <si>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</si>
  <si>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</si>
  <si>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</si>
  <si>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</si>
  <si>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</si>
  <si>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</si>
  <si>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</si>
  <si>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</si>
  <si>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</si>
  <si>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</si>
  <si>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</si>
  <si>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</si>
  <si>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</si>
  <si>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</si>
  <si>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</si>
  <si>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</si>
  <si>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</si>
  <si>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</si>
  <si>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</si>
  <si>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</si>
  <si>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</si>
  <si>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</si>
  <si>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</si>
  <si>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</si>
  <si>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</si>
  <si>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</si>
  <si>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</si>
  <si>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</si>
  <si>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</si>
  <si>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</si>
  <si>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</si>
  <si>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</si>
  <si>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</si>
  <si>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</si>
  <si>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</si>
  <si>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</si>
  <si>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</si>
  <si>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</si>
  <si>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</si>
  <si>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</si>
  <si>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</si>
  <si>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</si>
  <si>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</si>
  <si>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</si>
  <si>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</si>
  <si>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</si>
  <si>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</si>
  <si>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</si>
  <si>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</si>
  <si>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</si>
  <si>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</si>
  <si>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</si>
  <si>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</si>
  <si>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</si>
  <si>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</si>
  <si>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</si>
  <si>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</si>
  <si>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</si>
  <si>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</si>
  <si>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</si>
  <si>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</si>
  <si>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</si>
  <si>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</si>
  <si>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</si>
  <si>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</si>
  <si>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</si>
  <si>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</si>
  <si>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</si>
  <si>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</si>
  <si>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</si>
  <si>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</si>
  <si>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</si>
  <si>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</si>
  <si>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</si>
  <si>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</si>
  <si>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</si>
  <si>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</si>
  <si>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</si>
  <si>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</si>
  <si>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</si>
  <si>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</si>
  <si>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</si>
  <si>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</si>
  <si>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</si>
  <si>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</si>
  <si>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</si>
  <si>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</si>
  <si>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</si>
  <si>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</si>
  <si>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</si>
  <si>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</si>
  <si>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</si>
  <si>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</si>
  <si>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</si>
  <si>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</si>
  <si>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</si>
  <si>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</si>
  <si>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</si>
  <si>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</si>
  <si>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</si>
  <si>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</si>
  <si>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</si>
  <si>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</si>
  <si>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</si>
  <si>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</si>
  <si>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</si>
  <si>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</si>
  <si>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</si>
  <si>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</si>
  <si>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</si>
  <si>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</si>
  <si>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</si>
  <si>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</si>
  <si>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</si>
  <si>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</si>
  <si>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</si>
  <si>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</si>
  <si>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</si>
  <si>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</si>
  <si>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</si>
  <si>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</si>
  <si>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</si>
  <si>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</si>
  <si>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</si>
  <si>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</si>
  <si>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</si>
  <si>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</si>
  <si>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</si>
  <si>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</si>
  <si>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</si>
  <si>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</si>
  <si>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</si>
  <si>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</si>
  <si>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</si>
  <si>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</si>
  <si>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</si>
  <si>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</si>
  <si>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</si>
  <si>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</si>
  <si>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</si>
  <si>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</si>
  <si>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</si>
  <si>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</si>
  <si>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</si>
  <si>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</si>
  <si>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</si>
  <si>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</si>
  <si>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</si>
  <si>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</si>
  <si>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</si>
  <si>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</si>
  <si>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</si>
  <si>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</si>
  <si>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</si>
  <si>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</si>
  <si>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</si>
  <si>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</si>
  <si>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</si>
  <si>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</si>
  <si>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</si>
  <si>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</si>
  <si>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</si>
  <si>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</si>
  <si>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</si>
  <si>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</si>
  <si>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</si>
  <si>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</si>
  <si>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</si>
  <si>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</si>
  <si>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</si>
  <si>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</si>
  <si>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</si>
  <si>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</si>
  <si>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</si>
  <si>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</si>
  <si>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</si>
  <si>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</si>
  <si>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</si>
  <si>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</si>
  <si>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</si>
  <si>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</si>
  <si>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</si>
  <si>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</si>
  <si>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</si>
  <si>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</si>
  <si>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</si>
  <si>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</si>
  <si>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</si>
  <si>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</si>
  <si>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</si>
  <si>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</si>
  <si>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</si>
  <si>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</si>
  <si>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</si>
  <si>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</si>
  <si>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</si>
  <si>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</si>
  <si>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</si>
  <si>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</si>
  <si>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</si>
  <si>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</si>
  <si>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</si>
  <si>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</si>
  <si>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</si>
  <si>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</si>
  <si>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</si>
  <si>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</si>
  <si>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</si>
  <si>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</si>
  <si>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</si>
  <si>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</si>
  <si>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</si>
  <si>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</si>
  <si>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</si>
  <si>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</si>
  <si>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</si>
  <si>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</si>
  <si>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</si>
  <si>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</si>
  <si>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</si>
  <si>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</si>
  <si>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</si>
  <si>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</si>
  <si>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</si>
  <si>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</si>
  <si>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</si>
  <si>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</si>
  <si>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</si>
  <si>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</si>
  <si>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</si>
  <si>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</si>
  <si>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</si>
  <si>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</si>
  <si>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</si>
  <si>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</si>
  <si>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</si>
  <si>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</si>
  <si>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</si>
  <si>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</si>
  <si>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</si>
  <si>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</si>
  <si>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</si>
  <si>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</si>
  <si>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</si>
  <si>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</si>
  <si>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</si>
  <si>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</si>
  <si>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</si>
  <si>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</si>
  <si>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</si>
  <si>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</si>
  <si>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</si>
  <si>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</si>
  <si>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</si>
  <si>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</si>
  <si>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</si>
  <si>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</si>
  <si>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</si>
  <si>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</si>
  <si>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</si>
  <si>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</si>
  <si>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</si>
  <si>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</si>
  <si>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</si>
  <si>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</si>
  <si>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</si>
  <si>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</si>
  <si>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</si>
  <si>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</si>
  <si>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</si>
  <si>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</si>
  <si>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</si>
  <si>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</si>
  <si>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</si>
  <si>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</si>
  <si>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</si>
  <si>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</si>
  <si>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</si>
  <si>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</si>
  <si>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</si>
  <si>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</si>
  <si>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</si>
  <si>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</si>
  <si>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</si>
  <si>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</si>
  <si>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</si>
  <si>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</si>
  <si>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</si>
  <si>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</si>
  <si>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</si>
  <si>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</si>
  <si>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</si>
  <si>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</si>
  <si>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</si>
  <si>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</si>
  <si>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</si>
  <si>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</si>
  <si>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</si>
  <si>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</si>
  <si>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</si>
  <si>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</si>
  <si>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</si>
  <si>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</si>
  <si>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</si>
  <si>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</si>
  <si>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</si>
  <si>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</si>
  <si>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</si>
  <si>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</si>
  <si>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</si>
  <si>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</si>
  <si>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</si>
  <si>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</si>
  <si>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</si>
  <si>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</si>
  <si>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</si>
  <si>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</si>
  <si>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</si>
  <si>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</si>
  <si>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</si>
  <si>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</si>
  <si>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</si>
  <si>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</si>
  <si>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</si>
  <si>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</si>
  <si>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</si>
  <si>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</si>
  <si>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</si>
  <si>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</si>
  <si>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</si>
  <si>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</si>
  <si>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</si>
  <si>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</si>
  <si>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</si>
  <si>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</si>
  <si>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</si>
  <si>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</si>
  <si>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</si>
  <si>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</si>
  <si>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</si>
  <si>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</si>
  <si>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</si>
  <si>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</si>
  <si>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</si>
  <si>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</si>
  <si>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</si>
  <si>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</si>
  <si>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</si>
  <si>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</si>
  <si>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</si>
  <si>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</si>
  <si>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</si>
  <si>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</si>
  <si>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</si>
  <si>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</si>
  <si>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</si>
  <si>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</si>
  <si>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</si>
  <si>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</si>
  <si>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</si>
  <si>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</si>
  <si>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</si>
  <si>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</si>
  <si>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</si>
  <si>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</si>
  <si>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</si>
  <si>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</si>
  <si>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</si>
  <si>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</si>
  <si>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</si>
  <si>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</si>
  <si>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</si>
  <si>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</si>
  <si>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</si>
  <si>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</si>
  <si>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</si>
  <si>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</si>
  <si>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</si>
  <si>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</si>
  <si>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</si>
  <si>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</si>
  <si>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</si>
  <si>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</si>
  <si>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</si>
  <si>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</si>
  <si>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</si>
  <si>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</si>
  <si>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</si>
  <si>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</si>
  <si>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</si>
  <si>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</si>
  <si>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</si>
  <si>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</si>
  <si>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</si>
  <si>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</si>
  <si>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</si>
  <si>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</si>
  <si>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</si>
  <si>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</si>
  <si>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</si>
  <si>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</si>
  <si>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</si>
  <si>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</si>
  <si>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</si>
  <si>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</si>
  <si>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</si>
  <si>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</si>
  <si>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</si>
  <si>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</si>
  <si>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</si>
  <si>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</si>
  <si>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</si>
  <si>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</si>
  <si>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</si>
  <si>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</si>
  <si>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</si>
  <si>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</si>
  <si>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</si>
  <si>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</si>
  <si>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</si>
  <si>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</si>
  <si>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</si>
  <si>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</si>
  <si>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</si>
  <si>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</si>
  <si>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</si>
  <si>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</si>
  <si>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</si>
  <si>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</si>
  <si>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</si>
  <si>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</si>
  <si>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</si>
  <si>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</si>
  <si>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</si>
  <si>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</si>
  <si>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</si>
  <si>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</si>
  <si>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</si>
  <si>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</si>
  <si>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</si>
  <si>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</si>
  <si>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</si>
  <si>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</si>
  <si>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</si>
  <si>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</si>
  <si>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</si>
  <si>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</si>
  <si>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</si>
  <si>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</si>
  <si>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</si>
  <si>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</si>
  <si>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</si>
  <si>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</si>
  <si>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</si>
  <si>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</si>
  <si>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</si>
  <si>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</si>
  <si>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</si>
  <si>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</si>
  <si>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</si>
  <si>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</si>
  <si>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</si>
  <si>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</si>
  <si>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</si>
  <si>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</si>
  <si>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</si>
  <si>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</si>
  <si>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</si>
  <si>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</si>
  <si>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</si>
  <si>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</si>
  <si>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</si>
  <si>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</si>
  <si>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</si>
  <si>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</si>
  <si>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</si>
  <si>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</si>
  <si>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</si>
  <si>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</si>
  <si>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</si>
  <si>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</si>
  <si>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</si>
  <si>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</si>
  <si>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</si>
  <si>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</si>
  <si>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</si>
  <si>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</si>
  <si>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</si>
  <si>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</si>
  <si>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</si>
  <si>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</si>
  <si>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</si>
  <si>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</si>
  <si>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</si>
  <si>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</si>
  <si>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</si>
  <si>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</si>
  <si>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</si>
  <si>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</si>
  <si>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</si>
  <si>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</si>
  <si>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</si>
  <si>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</si>
  <si>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</si>
  <si>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</si>
  <si>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</si>
  <si>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</si>
  <si>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</si>
  <si>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</si>
  <si>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</si>
  <si>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</si>
  <si>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</si>
  <si>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</si>
  <si>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</si>
  <si>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</si>
  <si>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</si>
  <si>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</si>
  <si>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</si>
  <si>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</si>
  <si>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</si>
  <si>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</si>
  <si>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</si>
  <si>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</si>
  <si>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</si>
  <si>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</si>
  <si>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</si>
  <si>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</si>
  <si>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</si>
  <si>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</si>
  <si>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</si>
  <si>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</si>
  <si>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</si>
  <si>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</si>
  <si>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</si>
  <si>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</si>
  <si>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</si>
  <si>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</si>
  <si>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</si>
  <si>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</si>
  <si>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</si>
  <si>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</si>
  <si>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</si>
  <si>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</si>
  <si>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</si>
  <si>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</si>
  <si>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</si>
  <si>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</si>
  <si>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</si>
  <si>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</si>
  <si>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</si>
  <si>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</si>
  <si>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</si>
  <si>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</si>
  <si>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</si>
  <si>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</si>
  <si>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</si>
  <si>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</si>
  <si>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</si>
  <si>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</si>
  <si>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</si>
  <si>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</si>
  <si>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</si>
  <si>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</si>
  <si>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</si>
  <si>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</si>
  <si>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</si>
  <si>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</si>
  <si>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</si>
  <si>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</si>
  <si>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</si>
  <si>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</si>
  <si>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</si>
  <si>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</si>
  <si>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</si>
  <si>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</si>
  <si>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</si>
  <si>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</si>
  <si>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</si>
  <si>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</si>
  <si>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</si>
  <si>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</si>
  <si>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</si>
  <si>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</si>
  <si>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</si>
  <si>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</si>
  <si>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</si>
  <si>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</si>
  <si>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</si>
  <si>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</si>
  <si>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</si>
  <si>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</si>
  <si>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</si>
  <si>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</si>
  <si>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</si>
  <si>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</si>
  <si>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</si>
  <si>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</si>
  <si>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</si>
  <si>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</si>
  <si>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</si>
  <si>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</si>
  <si>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</si>
  <si>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</si>
  <si>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</si>
  <si>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</si>
  <si>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</si>
  <si>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</si>
  <si>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</si>
  <si>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</si>
  <si>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</si>
  <si>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</si>
  <si>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</si>
  <si>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</si>
  <si>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</si>
  <si>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</si>
  <si>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</si>
  <si>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</si>
  <si>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</si>
  <si>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</si>
  <si>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</si>
  <si>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</si>
  <si>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</si>
  <si>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</si>
  <si>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</si>
  <si>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</si>
  <si>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</si>
  <si>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</si>
  <si>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</si>
  <si>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</si>
  <si>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</si>
  <si>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</si>
  <si>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</si>
  <si>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</si>
  <si>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</si>
  <si>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</si>
  <si>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</si>
  <si>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</si>
  <si>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</si>
  <si>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</si>
  <si>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</si>
  <si>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</si>
  <si>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</si>
  <si>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</si>
  <si>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</si>
  <si>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</si>
  <si>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</si>
  <si>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</si>
  <si>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</si>
  <si>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</si>
  <si>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</si>
  <si>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</si>
  <si>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</si>
  <si>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</si>
  <si>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</si>
  <si>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</si>
  <si>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</si>
  <si>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</si>
  <si>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</si>
  <si>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</si>
  <si>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</si>
  <si>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</si>
  <si>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</si>
  <si>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</si>
  <si>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</si>
  <si>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</si>
  <si>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</si>
  <si>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</si>
  <si>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</si>
  <si>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</si>
  <si>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</si>
  <si>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</si>
  <si>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</si>
  <si>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</si>
  <si>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</si>
  <si>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</si>
  <si>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</si>
  <si>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</si>
  <si>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</si>
  <si>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</si>
  <si>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</si>
  <si>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</si>
  <si>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</si>
  <si>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</si>
  <si>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</si>
  <si>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</si>
  <si>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</si>
  <si>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</si>
  <si>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</si>
  <si>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</si>
  <si>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</si>
  <si>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</si>
  <si>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</si>
  <si>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</si>
  <si>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</si>
  <si>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</si>
  <si>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</si>
  <si>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</si>
  <si>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Loyalist Tp</t>
  </si>
  <si>
    <t>1104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</si>
  <si>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</si>
  <si>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</si>
  <si>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</si>
  <si>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</si>
  <si>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</si>
  <si>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</si>
  <si>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</si>
  <si>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</si>
  <si>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</si>
  <si>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</si>
  <si>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</si>
  <si>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</si>
  <si>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</si>
  <si>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</si>
  <si>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</si>
  <si>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</si>
  <si>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</si>
  <si>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</si>
  <si>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</si>
  <si>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</si>
  <si>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</si>
  <si>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</si>
  <si>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</si>
  <si>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</si>
  <si>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</si>
  <si>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</si>
  <si>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</si>
  <si>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</si>
  <si>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</si>
  <si>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</si>
  <si>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</si>
  <si>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</si>
  <si>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</si>
  <si>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</si>
  <si>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</si>
  <si>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</si>
  <si>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</si>
  <si>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</si>
  <si>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</si>
  <si>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</si>
  <si>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</si>
  <si>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</si>
  <si>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</si>
  <si>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</si>
  <si>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</si>
  <si>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</si>
  <si>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</si>
  <si>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</si>
  <si>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</si>
  <si>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</si>
  <si>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</si>
  <si>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</si>
  <si>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</si>
  <si>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</si>
  <si>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</si>
  <si>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</si>
  <si>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</si>
  <si>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</si>
  <si>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</si>
  <si>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</si>
  <si>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</si>
  <si>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</si>
  <si>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</si>
  <si>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</si>
  <si>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</si>
  <si>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</si>
  <si>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</si>
  <si>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</si>
  <si>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</si>
  <si>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</si>
  <si>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</si>
  <si>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</si>
  <si>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</si>
  <si>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</si>
  <si>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</si>
  <si>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</si>
  <si>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</si>
  <si>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</si>
  <si>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</si>
  <si>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</si>
  <si>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</si>
  <si>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</si>
  <si>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</si>
  <si>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</si>
  <si>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</si>
  <si>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</si>
  <si>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</si>
  <si>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</si>
  <si>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</si>
  <si>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</si>
  <si>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</si>
  <si>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</si>
  <si>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</si>
  <si>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</si>
  <si>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</si>
  <si>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</si>
  <si>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</si>
  <si>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</si>
  <si>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</si>
  <si>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</si>
  <si>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</si>
  <si>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</si>
  <si>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</si>
  <si>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</si>
  <si>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</si>
  <si>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</si>
  <si>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</si>
  <si>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</si>
  <si>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</si>
  <si>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</si>
  <si>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</si>
  <si>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</si>
  <si>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</si>
  <si>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</si>
  <si>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</si>
  <si>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</si>
  <si>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</si>
  <si>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</si>
  <si>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</si>
  <si>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</si>
  <si>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</si>
  <si>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</si>
  <si>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</si>
  <si>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</si>
  <si>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</si>
  <si>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</si>
  <si>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</si>
  <si>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</si>
  <si>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</si>
  <si>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</si>
  <si>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</si>
  <si>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</si>
  <si>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</si>
  <si>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</si>
  <si>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</si>
  <si>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</si>
  <si>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</si>
  <si>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</si>
  <si>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</si>
  <si>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</si>
  <si>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</si>
  <si>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</si>
  <si>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</si>
  <si>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</si>
  <si>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</si>
  <si>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</si>
  <si>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</si>
  <si>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</si>
  <si>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</si>
  <si>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</si>
  <si>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</si>
  <si>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</si>
  <si>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</si>
  <si>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</si>
  <si>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</si>
  <si>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</si>
  <si>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</si>
  <si>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</si>
  <si>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</si>
  <si>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</si>
  <si>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</si>
  <si>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</si>
  <si>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</si>
  <si>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</si>
  <si>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</si>
  <si>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</si>
  <si>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</si>
  <si>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</si>
  <si>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</si>
  <si>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</si>
  <si>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</si>
  <si>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</si>
  <si>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</si>
  <si>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</si>
  <si>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</si>
  <si>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</si>
  <si>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</si>
  <si>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</si>
  <si>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</si>
  <si>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</si>
  <si>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</si>
  <si>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</si>
  <si>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</si>
  <si>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</si>
  <si>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</si>
  <si>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</si>
  <si>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</si>
  <si>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</si>
  <si>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</si>
  <si>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</si>
  <si>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</si>
  <si>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</si>
  <si>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</si>
  <si>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</si>
  <si>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</si>
  <si>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</si>
  <si>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</si>
  <si>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</si>
  <si>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</si>
  <si>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</si>
  <si>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</si>
  <si>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</si>
  <si>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</si>
  <si>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</si>
  <si>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</si>
  <si>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</si>
  <si>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</si>
  <si>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</si>
  <si>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</si>
  <si>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</si>
  <si>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</si>
  <si>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</si>
  <si>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</si>
  <si>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</si>
  <si>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</si>
  <si>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</si>
  <si>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</si>
  <si>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</si>
  <si>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</si>
  <si>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</si>
  <si>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</si>
  <si>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</si>
  <si>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</si>
  <si>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</si>
  <si>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</si>
  <si>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</si>
  <si>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</si>
  <si>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</si>
  <si>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</si>
  <si>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</si>
  <si>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</si>
  <si>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</si>
  <si>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</si>
  <si>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</si>
  <si>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</si>
  <si>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</si>
  <si>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</si>
  <si>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</si>
  <si>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</si>
  <si>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</si>
  <si>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</si>
  <si>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</si>
  <si>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</si>
  <si>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</si>
  <si>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</si>
  <si>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</si>
  <si>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</si>
  <si>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</si>
  <si>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</si>
  <si>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</si>
  <si>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</si>
  <si>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</si>
  <si>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</si>
  <si>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</si>
  <si>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</si>
  <si>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</si>
  <si>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</si>
  <si>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</si>
  <si>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</si>
  <si>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</si>
  <si>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</si>
  <si>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</si>
  <si>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</si>
  <si>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</si>
  <si>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</si>
  <si>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</si>
  <si>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</si>
  <si>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</si>
  <si>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</si>
  <si>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</si>
  <si>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</si>
  <si>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</si>
  <si>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</si>
  <si>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</si>
  <si>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</si>
  <si>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</si>
  <si>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</si>
  <si>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</si>
  <si>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</si>
  <si>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</si>
  <si>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</si>
  <si>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</si>
  <si>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</si>
  <si>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</si>
  <si>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</si>
  <si>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</si>
  <si>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</si>
  <si>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</si>
  <si>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</si>
  <si>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</si>
  <si>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</si>
  <si>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</si>
  <si>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</si>
  <si>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</si>
  <si>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</si>
  <si>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</si>
  <si>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</si>
  <si>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</si>
  <si>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</si>
  <si>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</si>
  <si>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</si>
  <si>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</si>
  <si>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</si>
  <si>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</si>
  <si>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</si>
  <si>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</si>
  <si>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</si>
  <si>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</si>
  <si>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</si>
  <si>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</si>
  <si>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</si>
  <si>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</si>
  <si>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</si>
  <si>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</si>
  <si>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</si>
  <si>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</si>
  <si>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</si>
  <si>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</si>
  <si>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</si>
  <si>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</si>
  <si>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</si>
  <si>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</si>
  <si>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</si>
  <si>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</si>
  <si>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</si>
  <si>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</si>
  <si>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</si>
  <si>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</si>
  <si>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</si>
  <si>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</si>
  <si>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</si>
  <si>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</si>
  <si>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</si>
  <si>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</si>
  <si>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</si>
  <si>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</si>
  <si>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</si>
  <si>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</si>
  <si>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</si>
  <si>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</si>
  <si>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</si>
  <si>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</si>
  <si>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</si>
  <si>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</si>
  <si>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</si>
  <si>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</si>
  <si>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</si>
  <si>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</si>
  <si>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</si>
  <si>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</si>
  <si>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</si>
  <si>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</si>
  <si>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</si>
  <si>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</si>
  <si>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</si>
  <si>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</si>
  <si>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</si>
  <si>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</si>
  <si>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</si>
  <si>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</si>
  <si>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</si>
  <si>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</si>
  <si>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</si>
  <si>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</si>
  <si>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</si>
  <si>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</si>
  <si>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</si>
  <si>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</si>
  <si>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</si>
  <si>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</si>
  <si>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</si>
  <si>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</si>
  <si>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</si>
  <si>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</si>
  <si>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</si>
  <si>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</si>
  <si>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</si>
  <si>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</si>
  <si>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</si>
  <si>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</si>
  <si>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</si>
  <si>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</si>
  <si>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</si>
  <si>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</si>
  <si>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</si>
  <si>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</si>
  <si>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</si>
  <si>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</si>
  <si>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</si>
  <si>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</si>
  <si>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</si>
  <si>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</si>
  <si>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</si>
  <si>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</si>
  <si>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</si>
  <si>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</si>
  <si>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</si>
  <si>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</si>
  <si>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</si>
  <si>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</si>
  <si>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</si>
  <si>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</si>
  <si>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</si>
  <si>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</si>
  <si>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</si>
  <si>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</si>
  <si>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</si>
  <si>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</si>
  <si>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</si>
  <si>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</si>
  <si>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</si>
  <si>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</si>
  <si>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</si>
  <si>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</si>
  <si>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</si>
  <si>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</si>
  <si>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</si>
  <si>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</si>
  <si>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</si>
  <si>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</si>
  <si>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</si>
  <si>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</si>
  <si>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</si>
  <si>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</si>
  <si>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</si>
  <si>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</si>
  <si>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</si>
  <si>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</si>
  <si>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</si>
  <si>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</si>
  <si>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</si>
  <si>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</si>
  <si>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</si>
  <si>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</si>
  <si>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</si>
  <si>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</si>
  <si>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</si>
  <si>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</si>
  <si>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</si>
  <si>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</si>
  <si>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</si>
  <si>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</si>
  <si>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</si>
  <si>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</si>
  <si>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</si>
  <si>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</si>
  <si>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</si>
  <si>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</si>
  <si>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</si>
  <si>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</si>
  <si>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</si>
  <si>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</si>
  <si>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</si>
  <si>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</si>
  <si>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</si>
  <si>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</si>
  <si>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</si>
  <si>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</si>
  <si>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</si>
  <si>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</si>
  <si>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</si>
  <si>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</si>
  <si>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</si>
  <si>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</si>
  <si>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</si>
  <si>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</si>
  <si>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</si>
  <si>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</si>
  <si>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</si>
  <si>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</si>
  <si>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</si>
  <si>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</si>
  <si>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</si>
  <si>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</si>
  <si>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</si>
  <si>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</si>
  <si>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</si>
  <si>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</si>
  <si>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</si>
  <si>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</si>
  <si>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</si>
  <si>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</si>
  <si>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</si>
  <si>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</si>
  <si>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</si>
  <si>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</si>
  <si>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</si>
  <si>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</si>
  <si>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</si>
  <si>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</si>
  <si>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</si>
  <si>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</si>
  <si>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</si>
  <si>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</si>
  <si>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</si>
  <si>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</si>
  <si>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</si>
  <si>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</si>
  <si>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</si>
  <si>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</si>
  <si>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</si>
  <si>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</si>
  <si>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</si>
  <si>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</si>
  <si>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</si>
  <si>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</si>
  <si>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</si>
  <si>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</si>
  <si>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</si>
  <si>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</si>
  <si>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</si>
  <si>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</si>
  <si>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</si>
  <si>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</si>
  <si>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</si>
  <si>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</si>
  <si>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</si>
  <si>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</si>
  <si>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</si>
  <si>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</si>
  <si>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</si>
  <si>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</si>
  <si>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</si>
  <si>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</si>
  <si>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</si>
  <si>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</si>
  <si>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</si>
  <si>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</si>
  <si>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</si>
  <si>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</si>
  <si>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</si>
  <si>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</si>
  <si>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</si>
  <si>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</si>
  <si>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</si>
  <si>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</si>
  <si>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</si>
  <si>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</si>
  <si>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</si>
  <si>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</si>
  <si>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</si>
  <si>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</si>
  <si>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</si>
  <si>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</si>
  <si>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</si>
  <si>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</si>
  <si>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</si>
  <si>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</si>
  <si>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</si>
  <si>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</si>
  <si>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</si>
  <si>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</si>
  <si>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</si>
  <si>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</si>
  <si>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</si>
  <si>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</si>
  <si>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</si>
  <si>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</si>
  <si>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</si>
  <si>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</si>
  <si>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</si>
  <si>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</si>
  <si>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</si>
  <si>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</si>
  <si>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</si>
  <si>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</si>
  <si>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</si>
  <si>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</si>
  <si>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</si>
  <si>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</si>
  <si>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</si>
  <si>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</si>
  <si>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</si>
  <si>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</si>
  <si>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</si>
  <si>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</si>
  <si>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</si>
  <si>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</si>
  <si>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</si>
  <si>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</si>
  <si>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</si>
  <si>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</si>
  <si>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</si>
  <si>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</si>
  <si>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</si>
  <si>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</si>
  <si>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</si>
  <si>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</si>
  <si>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</si>
  <si>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</si>
  <si>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</si>
  <si>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</si>
  <si>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</si>
  <si>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</si>
  <si>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</si>
  <si>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</si>
  <si>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</si>
  <si>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</si>
  <si>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</si>
  <si>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</si>
  <si>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</si>
  <si>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</si>
  <si>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</si>
  <si>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</si>
  <si>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</si>
  <si>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</si>
  <si>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</si>
  <si>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</si>
  <si>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</si>
  <si>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</si>
  <si>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</si>
  <si>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</si>
  <si>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</si>
  <si>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</si>
  <si>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</si>
  <si>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</si>
  <si>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</si>
  <si>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</si>
  <si>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</si>
  <si>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</si>
  <si>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</si>
  <si>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</si>
  <si>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</si>
  <si>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</si>
  <si>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</si>
  <si>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</si>
  <si>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</si>
  <si>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</si>
  <si>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</si>
  <si>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</si>
  <si>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</si>
  <si>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</si>
  <si>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</si>
  <si>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</si>
  <si>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</si>
  <si>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</si>
  <si>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</si>
  <si>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</si>
  <si>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</si>
  <si>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</si>
  <si>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</si>
  <si>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</si>
  <si>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</si>
  <si>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</si>
  <si>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</si>
  <si>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</si>
  <si>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</si>
  <si>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</si>
  <si>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</si>
  <si>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</si>
  <si>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</si>
  <si>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</si>
  <si>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</si>
  <si>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</si>
  <si>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</si>
  <si>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</si>
  <si>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</si>
  <si>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</si>
  <si>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</si>
  <si>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</si>
  <si>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</si>
  <si>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</si>
  <si>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</si>
  <si>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</si>
  <si>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</si>
  <si>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</si>
  <si>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</si>
  <si>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</si>
  <si>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</si>
  <si>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</si>
  <si>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</si>
  <si>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</si>
  <si>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</si>
  <si>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</si>
  <si>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</si>
  <si>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</si>
  <si>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</si>
  <si>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</si>
  <si>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</si>
  <si>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</si>
  <si>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</si>
  <si>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</si>
  <si>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</si>
  <si>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</si>
  <si>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</si>
  <si>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</si>
  <si>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</si>
  <si>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</si>
  <si>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</si>
  <si>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</si>
  <si>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</si>
  <si>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</si>
  <si>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</si>
  <si>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</si>
  <si>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</si>
  <si>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</si>
  <si>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</si>
  <si>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</si>
  <si>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</si>
  <si>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</si>
  <si>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</si>
  <si>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</si>
  <si>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</si>
  <si>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</si>
  <si>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</si>
  <si>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</si>
  <si>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</si>
  <si>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</si>
  <si>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</si>
  <si>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</si>
  <si>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</si>
  <si>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</si>
  <si>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</si>
  <si>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</si>
  <si>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</si>
  <si>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</si>
  <si>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</si>
  <si>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</si>
  <si>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</si>
  <si>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</si>
  <si>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</si>
  <si>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</si>
  <si>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</si>
  <si>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</si>
  <si>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</si>
  <si>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</si>
  <si>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</si>
  <si>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</si>
  <si>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</si>
  <si>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</si>
  <si>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</si>
  <si>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</si>
  <si>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</si>
  <si>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</si>
  <si>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</si>
  <si>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</si>
  <si>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</si>
  <si>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</si>
  <si>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</si>
  <si>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</si>
  <si>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</si>
  <si>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</si>
  <si>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</si>
  <si>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</si>
  <si>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</si>
  <si>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</si>
  <si>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</si>
  <si>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</si>
  <si>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</si>
  <si>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</si>
  <si>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</si>
  <si>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</si>
  <si>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</si>
  <si>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</si>
  <si>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</si>
  <si>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</si>
  <si>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</si>
  <si>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</si>
  <si>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</si>
  <si>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</si>
  <si>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</si>
  <si>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</si>
  <si>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</si>
  <si>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</si>
  <si>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</si>
  <si>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</si>
  <si>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</si>
  <si>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</si>
  <si>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</si>
  <si>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</si>
  <si>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</si>
  <si>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</si>
  <si>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</si>
  <si>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</si>
  <si>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</si>
  <si>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</si>
  <si>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</si>
  <si>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</si>
  <si>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</si>
  <si>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</si>
  <si>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</si>
  <si>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</si>
  <si>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</si>
  <si>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</si>
  <si>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</si>
  <si>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</si>
  <si>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</si>
  <si>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</si>
  <si>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</si>
  <si>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</si>
  <si>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</si>
  <si>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</si>
  <si>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</si>
  <si>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</si>
  <si>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</si>
  <si>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</si>
  <si>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</si>
  <si>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</si>
  <si>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</si>
  <si>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</si>
  <si>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</si>
  <si>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</si>
  <si>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</si>
  <si>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</si>
  <si>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</si>
  <si>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</si>
  <si>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</si>
  <si>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</si>
  <si>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</si>
  <si>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</si>
  <si>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</si>
  <si>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</si>
  <si>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</si>
  <si>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</si>
  <si>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</si>
  <si>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</si>
  <si>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</si>
  <si>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</si>
  <si>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</si>
  <si>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</si>
  <si>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</si>
  <si>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</si>
  <si>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</si>
  <si>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</si>
  <si>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</si>
  <si>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</si>
  <si>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</si>
  <si>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</si>
  <si>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</si>
  <si>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</si>
  <si>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</si>
  <si>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</si>
  <si>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</si>
  <si>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</si>
  <si>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</si>
  <si>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</si>
  <si>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</si>
  <si>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</si>
  <si>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</si>
  <si>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</si>
  <si>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</si>
  <si>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</si>
  <si>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</si>
  <si>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</si>
  <si>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</si>
  <si>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</si>
  <si>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</si>
  <si>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</si>
  <si>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</si>
  <si>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</si>
  <si>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</si>
  <si>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</si>
  <si>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</si>
  <si>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</si>
  <si>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</si>
  <si>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</si>
  <si>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</si>
  <si>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</si>
  <si>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</si>
  <si>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</si>
  <si>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</si>
  <si>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</si>
  <si>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</si>
  <si>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</si>
  <si>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</si>
  <si>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</si>
  <si>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</si>
  <si>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</si>
  <si>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</si>
  <si>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</si>
  <si>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</si>
  <si>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</si>
  <si>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</si>
  <si>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</si>
  <si>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</si>
  <si>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</si>
  <si>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</si>
  <si>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</si>
  <si>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</si>
  <si>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</si>
  <si>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</si>
  <si>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</si>
  <si>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</si>
  <si>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</si>
  <si>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</si>
  <si>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</si>
  <si>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</si>
  <si>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</si>
  <si>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</si>
  <si>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</si>
  <si>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</si>
  <si>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</si>
  <si>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</si>
  <si>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</si>
  <si>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</si>
  <si>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</si>
  <si>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</si>
  <si>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</si>
  <si>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</si>
  <si>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</si>
  <si>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</si>
  <si>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</si>
  <si>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</si>
  <si>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</si>
  <si>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</si>
  <si>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</si>
  <si>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</si>
  <si>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</si>
  <si>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</si>
  <si>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</si>
  <si>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</si>
  <si>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</si>
  <si>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</si>
  <si>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</si>
  <si>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</si>
  <si>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</si>
  <si>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</si>
  <si>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</si>
  <si>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</si>
  <si>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</si>
  <si>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</si>
  <si>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</si>
  <si>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</si>
  <si>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</si>
  <si>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</si>
  <si>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</si>
  <si>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</si>
  <si>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Other:  Protection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</si>
  <si>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</si>
  <si>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</si>
  <si>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</si>
  <si>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</si>
  <si>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</si>
  <si>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</si>
  <si>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</si>
  <si>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</si>
  <si>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</si>
  <si>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</si>
  <si>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</si>
  <si>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</si>
  <si>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</si>
  <si>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</si>
  <si>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</si>
  <si>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</si>
  <si>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</si>
  <si>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</si>
  <si>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</si>
  <si>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</si>
  <si>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</si>
  <si>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</si>
  <si>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</si>
  <si>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</si>
  <si>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</si>
  <si>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</si>
  <si>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</si>
  <si>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</si>
  <si>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</si>
  <si>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</si>
  <si>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</si>
  <si>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</si>
  <si>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</si>
  <si>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</si>
  <si>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</si>
  <si>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</si>
  <si>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</si>
  <si>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</si>
  <si>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</si>
  <si>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</si>
  <si>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</si>
  <si>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</si>
  <si>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</si>
  <si>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</si>
  <si>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</si>
  <si>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</si>
  <si>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</si>
  <si>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</si>
  <si>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</si>
  <si>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</si>
  <si>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</si>
  <si>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</si>
  <si>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</si>
  <si>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</si>
  <si>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</si>
  <si>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</si>
  <si>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</si>
  <si>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</si>
  <si>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</si>
  <si>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</si>
  <si>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</si>
  <si>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</si>
  <si>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</si>
  <si>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</si>
  <si>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</si>
  <si>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</si>
  <si>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</si>
  <si>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</si>
  <si>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</si>
  <si>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</si>
  <si>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</si>
  <si>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</si>
  <si>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</si>
  <si>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</si>
  <si>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</si>
  <si>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</si>
  <si>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</si>
  <si>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</si>
  <si>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</si>
  <si>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</si>
  <si>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</si>
  <si>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</si>
  <si>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</si>
  <si>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</si>
  <si>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</si>
  <si>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</si>
  <si>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</si>
  <si>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</si>
  <si>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</si>
  <si>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</si>
  <si>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</si>
  <si>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</si>
  <si>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</si>
  <si>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</si>
  <si>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</si>
  <si>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</si>
  <si>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</si>
  <si>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</si>
  <si>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</si>
  <si>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</si>
  <si>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</si>
  <si>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</si>
  <si>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</si>
  <si>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</si>
  <si>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</si>
  <si>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</si>
  <si>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</si>
  <si>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</si>
  <si>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</si>
  <si>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</si>
  <si>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</si>
  <si>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</si>
  <si>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</si>
  <si>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</si>
  <si>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</si>
  <si>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</si>
  <si>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</si>
  <si>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</si>
  <si>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</si>
  <si>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</si>
  <si>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</si>
  <si>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</si>
  <si>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</si>
  <si>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</si>
  <si>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</si>
  <si>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</si>
  <si>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</si>
  <si>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</si>
  <si>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</si>
  <si>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</si>
  <si>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</si>
  <si>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</si>
  <si>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</si>
  <si>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</si>
  <si>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</si>
  <si>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</si>
  <si>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</si>
  <si>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</si>
  <si>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</si>
  <si>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</si>
  <si>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</si>
  <si>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</si>
  <si>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</si>
  <si>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</si>
  <si>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</si>
  <si>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</si>
  <si>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</si>
  <si>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</si>
  <si>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</si>
  <si>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</si>
  <si>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</si>
  <si>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</si>
  <si>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</si>
  <si>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</si>
  <si>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</si>
  <si>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</si>
  <si>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</si>
  <si>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</si>
  <si>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</si>
  <si>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</si>
  <si>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</si>
  <si>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</si>
  <si>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</si>
  <si>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</si>
  <si>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</si>
  <si>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</si>
  <si>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</si>
  <si>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</si>
  <si>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</si>
  <si>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</si>
  <si>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</si>
  <si>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</si>
  <si>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</si>
  <si>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</si>
  <si>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</si>
  <si>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</si>
  <si>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</si>
  <si>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</si>
  <si>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</si>
  <si>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</si>
  <si>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</si>
  <si>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</si>
  <si>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</si>
  <si>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</si>
  <si>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</si>
  <si>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</si>
  <si>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</si>
  <si>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</si>
  <si>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</si>
  <si>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</si>
  <si>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</si>
  <si>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</si>
  <si>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</si>
  <si>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</si>
  <si>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</si>
  <si>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</si>
  <si>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</si>
  <si>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</si>
  <si>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</si>
  <si>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</si>
  <si>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</si>
  <si>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</si>
  <si>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</si>
  <si>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</si>
  <si>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</si>
  <si>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</si>
  <si>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</si>
  <si>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</si>
  <si>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</si>
  <si>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</si>
  <si>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</si>
  <si>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</si>
  <si>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</si>
  <si>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</si>
  <si>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</si>
  <si>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</si>
  <si>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</si>
  <si>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</si>
  <si>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</si>
  <si>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</si>
  <si>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</si>
  <si>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</si>
  <si>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</si>
  <si>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</si>
  <si>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</si>
  <si>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</si>
  <si>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</si>
  <si>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</si>
  <si>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</si>
  <si>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</si>
  <si>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</si>
  <si>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</si>
  <si>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</si>
  <si>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</si>
  <si>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</si>
  <si>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</si>
  <si>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</si>
  <si>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</si>
  <si>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</si>
  <si>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</si>
  <si>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</si>
  <si>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</si>
  <si>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</si>
  <si>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</si>
  <si>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</si>
  <si>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</si>
  <si>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</si>
  <si>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</si>
  <si>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</si>
  <si>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</si>
  <si>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</si>
  <si>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</si>
  <si>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</si>
  <si>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</si>
  <si>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</si>
  <si>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</si>
  <si>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</si>
  <si>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</si>
  <si>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</si>
  <si>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</si>
  <si>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</si>
  <si>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</si>
  <si>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</si>
  <si>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</si>
  <si>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</si>
  <si>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</si>
  <si>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</si>
  <si>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</si>
  <si>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</si>
  <si>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</si>
  <si>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</si>
  <si>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</si>
  <si>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</si>
  <si>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</si>
  <si>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</si>
  <si>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</si>
  <si>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</si>
  <si>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</si>
  <si>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</si>
  <si>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</si>
  <si>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</si>
  <si>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</si>
  <si>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</si>
  <si>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</si>
  <si>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</si>
  <si>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</si>
  <si>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</si>
  <si>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</si>
  <si>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</si>
  <si>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</si>
  <si>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</si>
  <si>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</si>
  <si>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</si>
  <si>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</si>
  <si>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</si>
  <si>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</si>
  <si>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</si>
  <si>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</si>
  <si>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</si>
  <si>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</si>
  <si>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</si>
  <si>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</si>
  <si>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</si>
  <si>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</si>
  <si>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</si>
  <si>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</si>
  <si>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</si>
  <si>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</si>
  <si>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</si>
  <si>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</si>
  <si>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</si>
  <si>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</si>
  <si>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</si>
  <si>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</si>
  <si>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</si>
  <si>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</si>
  <si>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</si>
  <si>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</si>
  <si>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</si>
  <si>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</si>
  <si>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</si>
  <si>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</si>
  <si>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</si>
  <si>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</si>
  <si>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</si>
  <si>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</si>
  <si>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</si>
  <si>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</si>
  <si>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</si>
  <si>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</si>
  <si>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</si>
  <si>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</si>
  <si>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</si>
  <si>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</si>
  <si>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</si>
  <si>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</si>
  <si>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</si>
  <si>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</si>
  <si>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</si>
  <si>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</si>
  <si>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</si>
  <si>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</si>
  <si>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</si>
  <si>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</si>
  <si>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</si>
  <si>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</si>
  <si>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</si>
  <si>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</si>
  <si>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</si>
  <si>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</si>
  <si>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</si>
  <si>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</si>
  <si>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</si>
  <si>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</si>
  <si>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</si>
  <si>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</si>
  <si>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</si>
  <si>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</si>
  <si>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</si>
  <si>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</si>
  <si>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</si>
  <si>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</si>
  <si>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</si>
  <si>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</si>
  <si>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</si>
  <si>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</si>
  <si>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</si>
  <si>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</si>
  <si>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</si>
  <si>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</si>
  <si>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</si>
  <si>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</si>
  <si>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</si>
  <si>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</si>
  <si>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</si>
  <si>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</si>
  <si>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</si>
  <si>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</si>
  <si>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</si>
  <si>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</si>
  <si>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</si>
  <si>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</si>
  <si>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</si>
  <si>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</si>
  <si>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</si>
  <si>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</si>
  <si>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</si>
  <si>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</si>
  <si>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</si>
  <si>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</si>
  <si>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</si>
  <si>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</si>
  <si>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</si>
  <si>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</si>
  <si>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</si>
  <si>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</si>
  <si>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</si>
  <si>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</si>
  <si>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</si>
  <si>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</si>
  <si>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</si>
  <si>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</si>
  <si>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</si>
  <si>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</si>
  <si>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</si>
  <si>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</si>
  <si>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</si>
  <si>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</si>
  <si>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</si>
  <si>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</si>
  <si>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</si>
  <si>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</si>
  <si>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</si>
  <si>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</si>
  <si>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</si>
  <si>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</si>
  <si>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</si>
  <si>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</si>
  <si>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</si>
  <si>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</si>
  <si>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</si>
  <si>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</si>
  <si>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</si>
  <si>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</si>
  <si>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</si>
  <si>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</si>
  <si>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</si>
  <si>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</si>
  <si>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</si>
  <si>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</si>
  <si>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</si>
  <si>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</si>
  <si>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</si>
  <si>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</si>
  <si>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</si>
  <si>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</si>
  <si>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</si>
  <si>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</si>
  <si>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</si>
  <si>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</si>
  <si>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</si>
  <si>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</si>
  <si>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</si>
  <si>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</si>
  <si>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</si>
  <si>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</si>
  <si>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</si>
  <si>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</si>
  <si>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</si>
  <si>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</si>
  <si>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</si>
  <si>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</si>
  <si>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</si>
  <si>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</si>
  <si>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</si>
  <si>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</si>
  <si>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</si>
  <si>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</si>
  <si>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</si>
  <si>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</si>
  <si>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</si>
  <si>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</si>
  <si>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</si>
  <si>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</si>
  <si>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</si>
  <si>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</si>
  <si>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</si>
  <si>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</si>
  <si>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</si>
  <si>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</si>
  <si>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</si>
  <si>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</si>
  <si>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</si>
  <si>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</si>
  <si>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</si>
  <si>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</si>
  <si>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</si>
  <si>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</si>
  <si>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</si>
  <si>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</si>
  <si>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</si>
  <si>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</si>
  <si>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</si>
  <si>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</si>
  <si>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</si>
  <si>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</si>
  <si>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</si>
  <si>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</si>
  <si>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</si>
  <si>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</si>
  <si>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</si>
  <si>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</si>
  <si>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</si>
  <si>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</si>
  <si>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</si>
  <si>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</si>
  <si>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</si>
  <si>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</si>
  <si>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</si>
  <si>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</si>
  <si>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</si>
  <si>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</si>
  <si>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</si>
  <si>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</si>
  <si>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</si>
  <si>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</si>
  <si>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</si>
  <si>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</si>
  <si>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</si>
  <si>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</si>
  <si>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</si>
  <si>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</si>
  <si>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</si>
  <si>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</si>
  <si>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</si>
  <si>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</si>
  <si>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</si>
  <si>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</si>
  <si>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</si>
  <si>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</si>
  <si>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</si>
  <si>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</si>
  <si>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</si>
  <si>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</si>
  <si>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</si>
  <si>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</si>
  <si>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</si>
  <si>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</si>
  <si>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</si>
  <si>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</si>
  <si>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</si>
  <si>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</si>
  <si>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</si>
  <si>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</si>
  <si>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</si>
  <si>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</si>
  <si>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</si>
  <si>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</si>
  <si>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</si>
  <si>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</si>
  <si>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</si>
  <si>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</si>
  <si>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</si>
  <si>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</si>
  <si>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</si>
  <si>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</si>
  <si>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</si>
  <si>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</si>
  <si>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</si>
  <si>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</si>
  <si>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</si>
  <si>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</si>
  <si>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</si>
  <si>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</si>
  <si>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</si>
  <si>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</si>
  <si>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</si>
  <si>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</si>
  <si>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</si>
  <si>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</si>
  <si>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Amherstview</t>
  </si>
  <si>
    <t>Stephen Dickey</t>
  </si>
  <si>
    <t>6133867351</t>
  </si>
  <si>
    <t>6133863833</t>
  </si>
  <si>
    <t>sdickey@loyalist.ca</t>
  </si>
  <si>
    <t>www.loyalisttownship.ca</t>
  </si>
  <si>
    <t>INDIRECT</t>
  </si>
  <si>
    <t>Cara Chesney</t>
  </si>
  <si>
    <t>MNP LLP</t>
  </si>
  <si>
    <t>cara.chesney@mnp.ca</t>
  </si>
  <si>
    <t>Interest &amp; penalties on other</t>
  </si>
  <si>
    <t>Fire training</t>
  </si>
  <si>
    <t>Community benefit, Vibrancy, Road Use</t>
  </si>
  <si>
    <t>Land sales</t>
  </si>
  <si>
    <t>Third party user fees for capital</t>
  </si>
  <si>
    <t>Third party donations for capital</t>
  </si>
  <si>
    <t>Ferry</t>
  </si>
  <si>
    <t>20200227</t>
  </si>
  <si>
    <t>20200430</t>
  </si>
  <si>
    <t>20200630</t>
  </si>
  <si>
    <t>20200930</t>
  </si>
  <si>
    <t>Industrial full support education kickback</t>
  </si>
  <si>
    <t>Property standards</t>
  </si>
  <si>
    <t>Utilities general OH</t>
  </si>
  <si>
    <t>Traffic signs</t>
  </si>
  <si>
    <t>2020 water and sewer rates</t>
  </si>
  <si>
    <t>Other deferred revenue</t>
  </si>
  <si>
    <t>Inventory</t>
  </si>
  <si>
    <t>Vibrancy, Comm benefit, scholarships, AI property sales, ferry</t>
  </si>
  <si>
    <t>GIC</t>
  </si>
  <si>
    <t>post retirement health benefits</t>
  </si>
  <si>
    <t>Building services</t>
  </si>
  <si>
    <t>Land held for resale</t>
  </si>
  <si>
    <t>PILT &amp; CHANGES IN UNCOLLECTIBLE</t>
  </si>
  <si>
    <t>Long-term bank loans</t>
  </si>
  <si>
    <t>Policing</t>
  </si>
  <si>
    <t>Garbage collection</t>
  </si>
  <si>
    <t>Recycling collection</t>
  </si>
  <si>
    <t>Transit within special rated area</t>
  </si>
  <si>
    <t>Animal control</t>
  </si>
  <si>
    <t>Bylaw enforcement</t>
  </si>
  <si>
    <t>Ontario Provincial Police</t>
  </si>
  <si>
    <t>Waste Management Canada</t>
  </si>
  <si>
    <t>Quinte &amp; Cataraqui Conservation</t>
  </si>
  <si>
    <t>City of Kingston</t>
  </si>
  <si>
    <t>Frontenac Municipal Law Enforcement</t>
  </si>
  <si>
    <t>PCI 2019</t>
  </si>
  <si>
    <t>OSIM/BCI</t>
  </si>
  <si>
    <t xml:space="preserve">Opening cost and accumulated amortization updated for water infrastructure based on non-material asset inventory review in prior year. </t>
  </si>
  <si>
    <t>2020 FINANCIAL INFORMATION RETURN</t>
  </si>
  <si>
    <t xml:space="preserve">Eastern Ontario </t>
  </si>
  <si>
    <t xml:space="preserve">Lennox and Addington Co </t>
  </si>
  <si>
    <t>57612</t>
  </si>
  <si>
    <t>FIR Schedules Only</t>
  </si>
  <si>
    <t>FIR2020:   Loyalist Tp</t>
  </si>
  <si>
    <t>Asmt Code:   1104</t>
  </si>
  <si>
    <t>MAH Code:   57612</t>
  </si>
  <si>
    <t>for the year ended December 31, 2020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</si>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</sst>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2228</v>
      </c>
      <c r="B1" s="1084"/>
      <c r="C1" s="1085" t="s">
        <v>2178</v>
      </c>
      <c r="D1" s="1086"/>
      <c r="E1" s="1086"/>
      <c r="F1" s="1086"/>
      <c r="G1" s="1086"/>
      <c r="H1" s="1086"/>
      <c r="I1" s="1086"/>
      <c r="J1" s="1086"/>
      <c r="K1" s="1086"/>
      <c r="L1" s="1087">
        <v>44518.677021064817</v>
      </c>
      <c r="M1" s="1088"/>
      <c r="N1" s="1069" t="s">
        <v>1590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1419</v>
      </c>
      <c r="F5" s="1094" t="s">
        <v>805</v>
      </c>
      <c r="G5" s="1092"/>
      <c r="H5" s="1092"/>
      <c r="I5" s="1095"/>
      <c r="J5" s="1095"/>
      <c r="K5" s="1093" t="s">
        <v>1373</v>
      </c>
      <c r="L5" s="1096" t="s">
        <v>2345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601</v>
      </c>
      <c r="F6" s="1097" t="s">
        <v>1596</v>
      </c>
      <c r="G6" s="1092"/>
      <c r="H6" s="1092"/>
      <c r="I6" s="1095"/>
      <c r="J6" s="1095"/>
      <c r="K6" s="1093" t="s">
        <v>251</v>
      </c>
      <c r="L6" s="1096" t="s">
        <v>806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602</v>
      </c>
      <c r="F7" s="1097" t="s">
        <v>2346</v>
      </c>
      <c r="G7" s="1092"/>
      <c r="H7" s="1092"/>
      <c r="I7" s="1095"/>
      <c r="J7" s="1095"/>
      <c r="K7" s="1093" t="s">
        <v>252</v>
      </c>
      <c r="L7" s="1096" t="s">
        <v>2347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1418</v>
      </c>
      <c r="F18" s="1101" t="s">
        <v>1031</v>
      </c>
      <c r="G18" s="1101"/>
      <c r="H18" s="1101"/>
      <c r="I18" s="1101"/>
      <c r="J18" s="1101" t="s">
        <v>1602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1518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213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2287</v>
      </c>
      <c r="F57" s="336"/>
      <c r="G57" s="336" t="s">
        <v>493</v>
      </c>
      <c r="H57" s="1001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1238</v>
      </c>
      <c r="F58" s="336"/>
      <c r="G58" s="336" t="s">
        <v>493</v>
      </c>
      <c r="H58" s="1001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1610</v>
      </c>
      <c r="D59" s="336"/>
      <c r="E59" s="336" t="s">
        <v>820</v>
      </c>
      <c r="F59" s="336"/>
      <c r="G59" s="336" t="s">
        <v>493</v>
      </c>
      <c r="H59" s="1001" t="s">
        <v>2298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1611</v>
      </c>
      <c r="D60" s="336"/>
      <c r="E60" s="336" t="s">
        <v>1455</v>
      </c>
      <c r="F60" s="336"/>
      <c r="G60" s="336" t="s">
        <v>493</v>
      </c>
      <c r="H60" s="1001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819</v>
      </c>
      <c r="F61" s="336"/>
      <c r="G61" s="336" t="s">
        <v>493</v>
      </c>
      <c r="H61" s="1001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289</v>
      </c>
      <c r="F63" s="336"/>
      <c r="G63" s="336" t="s">
        <v>493</v>
      </c>
      <c r="H63" s="1001" t="s">
        <v>2302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92</v>
      </c>
      <c r="F64" s="336"/>
      <c r="G64" s="336" t="s">
        <v>493</v>
      </c>
      <c r="H64" s="1001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1833</v>
      </c>
      <c r="D65" s="656"/>
      <c r="E65" s="657" t="s">
        <v>1895</v>
      </c>
      <c r="F65" s="656"/>
      <c r="G65" s="336" t="s">
        <v>493</v>
      </c>
      <c r="H65" s="1001" t="s">
        <v>2304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1103</v>
      </c>
      <c r="F67" s="336"/>
      <c r="G67" s="336" t="s">
        <v>493</v>
      </c>
      <c r="H67" s="1001" t="s">
        <v>2296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954</v>
      </c>
      <c r="D68" s="336"/>
      <c r="E68" s="336" t="s">
        <v>1832</v>
      </c>
      <c r="F68" s="336"/>
      <c r="G68" s="336" t="s">
        <v>493</v>
      </c>
      <c r="H68" s="1001" t="s">
        <v>2299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2286</v>
      </c>
      <c r="F69" s="336"/>
      <c r="G69" s="336" t="s">
        <v>493</v>
      </c>
      <c r="H69" s="1002">
        <v>44518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1471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1384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1385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1733</v>
      </c>
      <c r="D77" s="336"/>
      <c r="E77" s="338" t="s">
        <v>413</v>
      </c>
      <c r="F77" s="336"/>
      <c r="G77" s="336" t="s">
        <v>493</v>
      </c>
      <c r="H77" s="356">
        <v>36623052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2183</v>
      </c>
      <c r="F79" s="336"/>
      <c r="G79" s="337" t="s">
        <v>972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947</v>
      </c>
      <c r="D81" s="336"/>
      <c r="E81" s="109" t="s">
        <v>2181</v>
      </c>
      <c r="F81" s="336"/>
      <c r="G81" s="337"/>
      <c r="H81" s="337" t="s">
        <v>2182</v>
      </c>
      <c r="I81" s="802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1938</v>
      </c>
      <c r="D84" s="336"/>
      <c r="E84" s="109" t="s">
        <v>2094</v>
      </c>
      <c r="F84" s="336"/>
      <c r="G84" s="337"/>
      <c r="H84" s="337" t="s">
        <v>2182</v>
      </c>
      <c r="I84" s="1020" t="s">
        <v>1344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7" t="s">
        <v>2184</v>
      </c>
      <c r="F85" s="336"/>
      <c r="G85" s="337"/>
      <c r="H85" s="337" t="s">
        <v>2182</v>
      </c>
      <c r="I85" s="804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1593</v>
      </c>
      <c r="I90" s="806" t="s">
        <v>2194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1607</v>
      </c>
      <c r="D91" s="493"/>
      <c r="E91" s="499" t="s">
        <v>530</v>
      </c>
      <c r="F91" s="493"/>
      <c r="G91" s="337" t="s">
        <v>972</v>
      </c>
      <c r="H91" s="494">
        <v>7172</v>
      </c>
      <c r="I91" s="159" t="s">
        <v>2192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1623</v>
      </c>
      <c r="D92" s="493"/>
      <c r="E92" s="499" t="s">
        <v>168</v>
      </c>
      <c r="F92" s="493"/>
      <c r="G92" s="337" t="s">
        <v>972</v>
      </c>
      <c r="H92" s="494">
        <v>17930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1058</v>
      </c>
      <c r="D93" s="493"/>
      <c r="E93" s="499" t="s">
        <v>709</v>
      </c>
      <c r="F93" s="493"/>
      <c r="G93" s="337" t="s">
        <v>972</v>
      </c>
      <c r="H93" s="494">
        <v>2610</v>
      </c>
      <c r="I93" s="159" t="s">
        <v>2193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2229</v>
      </c>
      <c r="B1" s="426"/>
      <c r="C1" s="431" t="s">
        <v>2178</v>
      </c>
      <c r="D1" s="426"/>
      <c r="E1" s="425"/>
      <c r="F1" s="427"/>
      <c r="G1" s="427"/>
      <c r="H1" s="427"/>
      <c r="I1" s="427"/>
      <c r="J1" s="427"/>
      <c r="K1" s="439">
        <v>44518.677021064817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2349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2">
      <c r="A4" s="92"/>
      <c r="B4" s="1110"/>
      <c r="C4" s="1111" t="s">
        <v>2350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2351</v>
      </c>
      <c r="D5" s="1113"/>
      <c r="E5" s="1113"/>
      <c r="F5" s="1113"/>
      <c r="G5" s="1113"/>
      <c r="H5" s="1113"/>
      <c r="I5" s="1114"/>
      <c r="J5" s="1114"/>
      <c r="K5" s="1117" t="s">
        <v>2352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1721</v>
      </c>
      <c r="F10" s="109"/>
      <c r="G10" s="141"/>
      <c r="H10" s="141"/>
      <c r="I10" s="147"/>
      <c r="J10" s="147"/>
      <c r="K10" s="39" t="s">
        <v>1106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1458</v>
      </c>
      <c r="F11" s="110"/>
      <c r="G11" s="148"/>
      <c r="H11" s="110"/>
      <c r="I11" s="111"/>
      <c r="J11" s="147" t="s">
        <v>493</v>
      </c>
      <c r="K11" s="239">
        <v>17248702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1389</v>
      </c>
      <c r="F13" s="110"/>
      <c r="G13" s="148"/>
      <c r="H13" s="110"/>
      <c r="I13" s="111"/>
      <c r="J13" s="147" t="s">
        <v>493</v>
      </c>
      <c r="K13" s="239">
        <v>1442736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1661</v>
      </c>
      <c r="D15" s="148"/>
      <c r="E15" s="217"/>
      <c r="F15" s="110"/>
      <c r="G15" s="148"/>
      <c r="H15" s="110"/>
      <c r="I15" s="112" t="s">
        <v>987</v>
      </c>
      <c r="J15" s="112"/>
      <c r="K15" s="239">
        <v>18691438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2093</v>
      </c>
      <c r="F17" s="109"/>
      <c r="G17" s="141"/>
      <c r="H17" s="109"/>
      <c r="I17" s="111"/>
      <c r="J17" s="787" t="s">
        <v>972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1256</v>
      </c>
      <c r="F19" s="461"/>
      <c r="G19" s="459"/>
      <c r="H19" s="461"/>
      <c r="I19" s="465"/>
      <c r="J19" s="147" t="s">
        <v>493</v>
      </c>
      <c r="K19" s="496">
        <v>460400</v>
      </c>
      <c r="L19" s="141"/>
    </row>
    <row r="20" spans="1:12" s="894" customFormat="1" ht="11.25" customHeight="1" x14ac:dyDescent="0.2">
      <c r="A20" s="138"/>
      <c r="B20" s="141"/>
      <c r="C20" s="1064" t="s">
        <v>2179</v>
      </c>
      <c r="D20" s="721"/>
      <c r="E20" s="150" t="s">
        <v>2198</v>
      </c>
      <c r="F20" s="109"/>
      <c r="G20" s="141"/>
      <c r="H20" s="109"/>
      <c r="I20" s="111"/>
      <c r="J20" s="485" t="s">
        <v>972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2272</v>
      </c>
      <c r="D21" s="1074"/>
      <c r="E21" s="1078" t="s">
        <v>2288</v>
      </c>
      <c r="F21" s="1075"/>
      <c r="G21" s="1074"/>
      <c r="H21" s="1075"/>
      <c r="I21" s="1076"/>
      <c r="J21" s="485" t="s">
        <v>972</v>
      </c>
      <c r="K21" s="1068">
        <v>510700</v>
      </c>
      <c r="L21" s="141"/>
    </row>
    <row r="22" spans="1:12" s="894" customFormat="1" ht="11.25" customHeight="1" x14ac:dyDescent="0.2">
      <c r="A22" s="138"/>
      <c r="B22" s="141"/>
      <c r="C22" s="1067" t="s">
        <v>2273</v>
      </c>
      <c r="D22" s="1074"/>
      <c r="E22" s="1078" t="s">
        <v>2289</v>
      </c>
      <c r="F22" s="1075"/>
      <c r="G22" s="1074"/>
      <c r="H22" s="1075"/>
      <c r="I22" s="1076"/>
      <c r="J22" s="485" t="s">
        <v>972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2274</v>
      </c>
      <c r="D23" s="1074"/>
      <c r="E23" s="1078" t="s">
        <v>2275</v>
      </c>
      <c r="F23" s="1075"/>
      <c r="G23" s="1074"/>
      <c r="H23" s="1075"/>
      <c r="I23" s="1076"/>
      <c r="J23" s="485" t="s">
        <v>972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1700</v>
      </c>
      <c r="F24" s="588" t="s">
        <v>972</v>
      </c>
      <c r="G24" s="897" t="s">
        <v>972</v>
      </c>
      <c r="H24" s="109" t="s">
        <v>307</v>
      </c>
      <c r="I24" s="111"/>
      <c r="J24" s="147" t="s">
        <v>493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1700</v>
      </c>
      <c r="F25" s="588" t="s">
        <v>972</v>
      </c>
      <c r="G25" s="808" t="s">
        <v>972</v>
      </c>
      <c r="H25" s="109" t="s">
        <v>307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1700</v>
      </c>
      <c r="F26" s="588" t="s">
        <v>972</v>
      </c>
      <c r="G26" s="808" t="s">
        <v>972</v>
      </c>
      <c r="H26" s="109" t="s">
        <v>307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1681</v>
      </c>
      <c r="D27" s="141"/>
      <c r="E27" s="218" t="s">
        <v>1700</v>
      </c>
      <c r="F27" s="588" t="s">
        <v>972</v>
      </c>
      <c r="G27" s="808" t="s">
        <v>972</v>
      </c>
      <c r="H27" s="109" t="s">
        <v>307</v>
      </c>
      <c r="I27" s="111"/>
      <c r="J27" s="147" t="s">
        <v>493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987</v>
      </c>
      <c r="J28" s="151" t="s">
        <v>493</v>
      </c>
      <c r="K28" s="239">
        <v>971100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211</v>
      </c>
      <c r="F30" s="179"/>
      <c r="G30" s="180"/>
      <c r="H30" s="179"/>
      <c r="I30" s="111"/>
      <c r="J30" s="147" t="s">
        <v>493</v>
      </c>
      <c r="K30" s="239">
        <v>2603478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884</v>
      </c>
      <c r="F31" s="179"/>
      <c r="G31" s="180"/>
      <c r="H31" s="179"/>
      <c r="I31" s="111"/>
      <c r="J31" s="147" t="s">
        <v>493</v>
      </c>
      <c r="K31" s="239">
        <v>1643342</v>
      </c>
      <c r="L31" s="141"/>
    </row>
    <row r="32" spans="1:12" s="3" customFormat="1" ht="12" customHeight="1" x14ac:dyDescent="0.2">
      <c r="A32" s="138"/>
      <c r="B32" s="141"/>
      <c r="C32" s="108" t="s">
        <v>1325</v>
      </c>
      <c r="D32" s="141"/>
      <c r="E32" s="218" t="s">
        <v>701</v>
      </c>
      <c r="F32" s="109"/>
      <c r="G32" s="141"/>
      <c r="H32" s="109"/>
      <c r="I32" s="111"/>
      <c r="J32" s="147" t="s">
        <v>493</v>
      </c>
      <c r="K32" s="239">
        <v>19805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493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1326</v>
      </c>
      <c r="D34" s="141"/>
      <c r="E34" s="218" t="s">
        <v>1915</v>
      </c>
      <c r="F34" s="109"/>
      <c r="G34" s="141"/>
      <c r="H34" s="109"/>
      <c r="I34" s="111"/>
      <c r="J34" s="485" t="s">
        <v>972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1585</v>
      </c>
      <c r="D35" s="141"/>
      <c r="E35" s="1231" t="s">
        <v>2279</v>
      </c>
      <c r="F35" s="109"/>
      <c r="G35" s="141"/>
      <c r="H35" s="109"/>
      <c r="I35" s="111"/>
      <c r="J35" s="485" t="s">
        <v>972</v>
      </c>
      <c r="K35" s="1232">
        <v>538948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987</v>
      </c>
      <c r="J36" s="151" t="s">
        <v>493</v>
      </c>
      <c r="K36" s="239">
        <v>4805573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794</v>
      </c>
      <c r="F40" s="219"/>
      <c r="G40" s="220"/>
      <c r="H40" s="219"/>
      <c r="I40" s="111"/>
      <c r="J40" s="147" t="s">
        <v>493</v>
      </c>
      <c r="K40" s="239">
        <v>575147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866</v>
      </c>
      <c r="F42" s="219"/>
      <c r="G42" s="220"/>
      <c r="H42" s="219"/>
      <c r="I42" s="111"/>
      <c r="J42" s="147" t="s">
        <v>493</v>
      </c>
      <c r="K42" s="239">
        <v>12220711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713</v>
      </c>
      <c r="F45" s="109"/>
      <c r="G45" s="141"/>
      <c r="H45" s="109"/>
      <c r="I45" s="111"/>
      <c r="J45" s="147" t="s">
        <v>493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1300</v>
      </c>
      <c r="F46" s="109"/>
      <c r="G46" s="141"/>
      <c r="H46" s="109"/>
      <c r="I46" s="111"/>
      <c r="J46" s="147" t="s">
        <v>493</v>
      </c>
      <c r="K46" s="156">
        <v>548652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860</v>
      </c>
      <c r="F47" s="109"/>
      <c r="G47" s="141"/>
      <c r="H47" s="109"/>
      <c r="I47" s="111"/>
      <c r="J47" s="147" t="s">
        <v>493</v>
      </c>
      <c r="K47" s="156">
        <v>248185</v>
      </c>
      <c r="L47" s="141"/>
    </row>
    <row r="48" spans="1:12" s="3" customFormat="1" ht="12" customHeight="1" x14ac:dyDescent="0.2">
      <c r="A48" s="138"/>
      <c r="B48" s="141"/>
      <c r="C48" s="108" t="s">
        <v>1865</v>
      </c>
      <c r="D48" s="141"/>
      <c r="E48" s="218" t="s">
        <v>1863</v>
      </c>
      <c r="F48" s="109"/>
      <c r="G48" s="141"/>
      <c r="H48" s="109"/>
      <c r="I48" s="111"/>
      <c r="J48" s="147" t="s">
        <v>493</v>
      </c>
      <c r="K48" s="156">
        <v>171216</v>
      </c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1700</v>
      </c>
      <c r="F50" s="588" t="s">
        <v>972</v>
      </c>
      <c r="G50" s="808" t="s">
        <v>972</v>
      </c>
      <c r="H50" s="109" t="s">
        <v>307</v>
      </c>
      <c r="I50" s="111"/>
      <c r="J50" s="151" t="s">
        <v>493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987</v>
      </c>
      <c r="J51" s="147" t="s">
        <v>493</v>
      </c>
      <c r="K51" s="239">
        <v>968053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1422</v>
      </c>
      <c r="D53" s="141"/>
      <c r="E53" s="218" t="s">
        <v>1148</v>
      </c>
      <c r="F53" s="109"/>
      <c r="G53" s="141"/>
      <c r="H53" s="109"/>
      <c r="I53" s="111"/>
      <c r="J53" s="147" t="s">
        <v>493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1081</v>
      </c>
      <c r="D54" s="141"/>
      <c r="E54" s="218" t="s">
        <v>202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1082</v>
      </c>
      <c r="D55" s="141"/>
      <c r="E55" s="218" t="s">
        <v>1571</v>
      </c>
      <c r="F55" s="109"/>
      <c r="G55" s="141"/>
      <c r="H55" s="109"/>
      <c r="I55" s="111"/>
      <c r="J55" s="147" t="s">
        <v>493</v>
      </c>
      <c r="K55" s="156">
        <v>374106</v>
      </c>
      <c r="L55" s="141"/>
    </row>
    <row r="56" spans="1:12" s="3" customFormat="1" ht="12" customHeight="1" x14ac:dyDescent="0.2">
      <c r="A56" s="138"/>
      <c r="B56" s="141"/>
      <c r="C56" s="108" t="s">
        <v>1675</v>
      </c>
      <c r="D56" s="141"/>
      <c r="E56" s="218" t="s">
        <v>1700</v>
      </c>
      <c r="F56" s="588" t="s">
        <v>972</v>
      </c>
      <c r="G56" s="808" t="s">
        <v>2305</v>
      </c>
      <c r="H56" s="109" t="s">
        <v>307</v>
      </c>
      <c r="I56" s="111"/>
      <c r="J56" s="532" t="s">
        <v>493</v>
      </c>
      <c r="K56" s="156">
        <v>93491</v>
      </c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987</v>
      </c>
      <c r="J57" s="151" t="s">
        <v>493</v>
      </c>
      <c r="K57" s="239">
        <v>467597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1041</v>
      </c>
      <c r="D60" s="141"/>
      <c r="E60" s="218" t="s">
        <v>879</v>
      </c>
      <c r="F60" s="179"/>
      <c r="G60" s="180"/>
      <c r="H60" s="179"/>
      <c r="I60" s="111"/>
      <c r="J60" s="147" t="s">
        <v>493</v>
      </c>
      <c r="K60" s="156">
        <v>108359</v>
      </c>
      <c r="L60" s="141"/>
    </row>
    <row r="61" spans="1:12" s="3" customFormat="1" ht="12" customHeight="1" x14ac:dyDescent="0.2">
      <c r="A61" s="138"/>
      <c r="B61" s="141"/>
      <c r="C61" s="108" t="s">
        <v>1492</v>
      </c>
      <c r="D61" s="141"/>
      <c r="E61" s="218" t="s">
        <v>1800</v>
      </c>
      <c r="F61" s="179"/>
      <c r="G61" s="180"/>
      <c r="H61" s="179"/>
      <c r="I61" s="111"/>
      <c r="J61" s="147" t="s">
        <v>493</v>
      </c>
      <c r="K61" s="156">
        <v>141765</v>
      </c>
      <c r="L61" s="141"/>
    </row>
    <row r="62" spans="1:12" s="3" customFormat="1" ht="12" customHeight="1" x14ac:dyDescent="0.2">
      <c r="A62" s="138"/>
      <c r="B62" s="141"/>
      <c r="C62" s="108" t="s">
        <v>1493</v>
      </c>
      <c r="D62" s="141"/>
      <c r="E62" s="218" t="s">
        <v>1223</v>
      </c>
      <c r="F62" s="179"/>
      <c r="G62" s="180"/>
      <c r="H62" s="179"/>
      <c r="I62" s="111"/>
      <c r="J62" s="147" t="s">
        <v>493</v>
      </c>
      <c r="K62" s="156">
        <v>-103141</v>
      </c>
      <c r="L62" s="141"/>
    </row>
    <row r="63" spans="1:12" s="3" customFormat="1" ht="12" customHeight="1" x14ac:dyDescent="0.2">
      <c r="A63" s="138"/>
      <c r="B63" s="141"/>
      <c r="C63" s="108" t="s">
        <v>1014</v>
      </c>
      <c r="D63" s="141"/>
      <c r="E63" s="218" t="s">
        <v>1916</v>
      </c>
      <c r="F63" s="179"/>
      <c r="G63" s="180"/>
      <c r="H63" s="179"/>
      <c r="I63" s="111"/>
      <c r="J63" s="147" t="s">
        <v>493</v>
      </c>
      <c r="K63" s="239">
        <v>549393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1917</v>
      </c>
      <c r="F64" s="179"/>
      <c r="G64" s="180"/>
      <c r="H64" s="179"/>
      <c r="I64" s="111"/>
      <c r="J64" s="147" t="s">
        <v>493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1689</v>
      </c>
      <c r="D65" s="459"/>
      <c r="E65" s="648" t="s">
        <v>1662</v>
      </c>
      <c r="F65" s="649" t="s">
        <v>972</v>
      </c>
      <c r="G65" s="807" t="s">
        <v>2306</v>
      </c>
      <c r="H65" s="461" t="s">
        <v>307</v>
      </c>
      <c r="I65" s="465"/>
      <c r="J65" s="497" t="s">
        <v>493</v>
      </c>
      <c r="K65" s="496">
        <v>45341</v>
      </c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1630</v>
      </c>
      <c r="F66" s="499"/>
      <c r="G66" s="506"/>
      <c r="H66" s="499"/>
      <c r="I66" s="465"/>
      <c r="J66" s="497" t="s">
        <v>493</v>
      </c>
      <c r="K66" s="496">
        <v>11898</v>
      </c>
      <c r="L66" s="141"/>
    </row>
    <row r="67" spans="1:12" s="3" customFormat="1" ht="12" customHeight="1" x14ac:dyDescent="0.2">
      <c r="A67" s="138"/>
      <c r="B67" s="141"/>
      <c r="C67" s="482" t="s">
        <v>1631</v>
      </c>
      <c r="D67" s="459"/>
      <c r="E67" s="462" t="s">
        <v>1632</v>
      </c>
      <c r="F67" s="499"/>
      <c r="G67" s="506"/>
      <c r="H67" s="499"/>
      <c r="I67" s="465"/>
      <c r="J67" s="497" t="s">
        <v>493</v>
      </c>
      <c r="K67" s="647">
        <v>1169196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807</v>
      </c>
      <c r="F68" s="109"/>
      <c r="G68" s="141"/>
      <c r="H68" s="109"/>
      <c r="I68" s="111"/>
      <c r="J68" s="447" t="s">
        <v>493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945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1166</v>
      </c>
      <c r="D70" s="141"/>
      <c r="E70" s="218" t="s">
        <v>1474</v>
      </c>
      <c r="F70" s="109"/>
      <c r="G70" s="141"/>
      <c r="H70" s="109"/>
      <c r="I70" s="111"/>
      <c r="J70" s="1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1386</v>
      </c>
      <c r="D71" s="141"/>
      <c r="E71" s="218" t="s">
        <v>1380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1700</v>
      </c>
      <c r="F72" s="588" t="s">
        <v>972</v>
      </c>
      <c r="G72" s="808" t="s">
        <v>2307</v>
      </c>
      <c r="H72" s="109" t="s">
        <v>307</v>
      </c>
      <c r="I72" s="111"/>
      <c r="J72" s="147" t="s">
        <v>493</v>
      </c>
      <c r="K72" s="156">
        <v>663019</v>
      </c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1700</v>
      </c>
      <c r="F73" s="588" t="s">
        <v>972</v>
      </c>
      <c r="G73" s="808" t="s">
        <v>2308</v>
      </c>
      <c r="H73" s="109" t="s">
        <v>307</v>
      </c>
      <c r="I73" s="111"/>
      <c r="J73" s="147" t="s">
        <v>493</v>
      </c>
      <c r="K73" s="156">
        <v>845000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1700</v>
      </c>
      <c r="F74" s="588" t="s">
        <v>972</v>
      </c>
      <c r="G74" s="808" t="s">
        <v>2309</v>
      </c>
      <c r="H74" s="109" t="s">
        <v>307</v>
      </c>
      <c r="I74" s="111"/>
      <c r="J74" s="147" t="s">
        <v>493</v>
      </c>
      <c r="K74" s="156">
        <v>3015548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1700</v>
      </c>
      <c r="F75" s="588" t="s">
        <v>972</v>
      </c>
      <c r="G75" s="808" t="s">
        <v>2310</v>
      </c>
      <c r="H75" s="109" t="s">
        <v>307</v>
      </c>
      <c r="I75" s="111"/>
      <c r="J75" s="147" t="s">
        <v>493</v>
      </c>
      <c r="K75" s="156">
        <v>7400</v>
      </c>
      <c r="L75" s="141"/>
    </row>
    <row r="76" spans="1:12" s="3" customFormat="1" ht="12" customHeight="1" x14ac:dyDescent="0.2">
      <c r="A76" s="138"/>
      <c r="B76" s="141"/>
      <c r="C76" s="108" t="s">
        <v>880</v>
      </c>
      <c r="D76" s="141"/>
      <c r="E76" s="218" t="s">
        <v>1700</v>
      </c>
      <c r="F76" s="588" t="s">
        <v>972</v>
      </c>
      <c r="G76" s="808" t="s">
        <v>972</v>
      </c>
      <c r="H76" s="109" t="s">
        <v>307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1700</v>
      </c>
      <c r="F77" s="588" t="s">
        <v>972</v>
      </c>
      <c r="G77" s="808" t="s">
        <v>972</v>
      </c>
      <c r="H77" s="109" t="s">
        <v>307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1700</v>
      </c>
      <c r="F78" s="588" t="s">
        <v>972</v>
      </c>
      <c r="G78" s="808" t="s">
        <v>972</v>
      </c>
      <c r="H78" s="109" t="s">
        <v>307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1700</v>
      </c>
      <c r="F79" s="588" t="s">
        <v>972</v>
      </c>
      <c r="G79" s="808" t="s">
        <v>972</v>
      </c>
      <c r="H79" s="109" t="s">
        <v>307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1676</v>
      </c>
      <c r="D80" s="141"/>
      <c r="E80" s="218" t="s">
        <v>1700</v>
      </c>
      <c r="F80" s="588" t="s">
        <v>972</v>
      </c>
      <c r="G80" s="808" t="s">
        <v>972</v>
      </c>
      <c r="H80" s="109" t="s">
        <v>307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987</v>
      </c>
      <c r="J81" s="151" t="s">
        <v>493</v>
      </c>
      <c r="K81" s="239">
        <v>6453778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1046</v>
      </c>
      <c r="D83" s="141"/>
      <c r="E83" s="218" t="s">
        <v>212</v>
      </c>
      <c r="F83" s="109"/>
      <c r="G83" s="141"/>
      <c r="H83" s="109"/>
      <c r="I83" s="111"/>
      <c r="J83" s="147" t="s">
        <v>493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2196</v>
      </c>
      <c r="D85" s="721"/>
      <c r="E85" s="218" t="s">
        <v>2195</v>
      </c>
      <c r="F85" s="109"/>
      <c r="G85" s="141"/>
      <c r="H85" s="109"/>
      <c r="I85" s="111"/>
      <c r="J85" s="1220" t="s">
        <v>972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1784</v>
      </c>
      <c r="D87" s="141"/>
      <c r="E87" s="218" t="s">
        <v>1801</v>
      </c>
      <c r="F87" s="109"/>
      <c r="G87" s="141"/>
      <c r="H87" s="109"/>
      <c r="I87" s="111"/>
      <c r="J87" s="485" t="s">
        <v>972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502</v>
      </c>
      <c r="J89" s="151" t="s">
        <v>493</v>
      </c>
      <c r="K89" s="240">
        <v>45153397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1106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1715</v>
      </c>
      <c r="F94" s="109"/>
      <c r="G94" s="141"/>
      <c r="H94" s="109"/>
      <c r="I94" s="111"/>
      <c r="J94" s="532" t="s">
        <v>493</v>
      </c>
      <c r="K94" s="238">
        <v>45153397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1716</v>
      </c>
      <c r="F95" s="109"/>
      <c r="G95" s="141"/>
      <c r="H95" s="109"/>
      <c r="I95" s="111"/>
      <c r="J95" s="532" t="s">
        <v>493</v>
      </c>
      <c r="K95" s="239">
        <v>33692290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972</v>
      </c>
      <c r="G96" s="808" t="s">
        <v>972</v>
      </c>
      <c r="H96" s="109" t="s">
        <v>307</v>
      </c>
      <c r="I96" s="111"/>
      <c r="J96" s="532" t="s">
        <v>493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349</v>
      </c>
      <c r="F97" s="588" t="s">
        <v>972</v>
      </c>
      <c r="G97" s="808" t="s">
        <v>972</v>
      </c>
      <c r="H97" s="109" t="s">
        <v>307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1639</v>
      </c>
      <c r="F98" s="109"/>
      <c r="G98" s="141"/>
      <c r="H98" s="109"/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1640</v>
      </c>
      <c r="F99" s="109"/>
      <c r="G99" s="141"/>
      <c r="H99" s="109"/>
      <c r="I99" s="111"/>
      <c r="J99" s="532" t="s">
        <v>493</v>
      </c>
      <c r="K99" s="239">
        <v>11461107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1641</v>
      </c>
      <c r="F101" s="109"/>
      <c r="G101" s="141"/>
      <c r="H101" s="109"/>
      <c r="I101" s="111"/>
      <c r="J101" s="532" t="s">
        <v>493</v>
      </c>
      <c r="K101" s="882">
        <v>159965128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1893</v>
      </c>
      <c r="F102" s="109"/>
      <c r="G102" s="141"/>
      <c r="H102" s="109"/>
      <c r="I102" s="111"/>
      <c r="J102" s="147" t="s">
        <v>493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1894</v>
      </c>
      <c r="F103" s="109"/>
      <c r="G103" s="141"/>
      <c r="H103" s="109"/>
      <c r="I103" s="111"/>
      <c r="J103" s="147" t="s">
        <v>493</v>
      </c>
      <c r="K103" s="239">
        <v>159965128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2205</v>
      </c>
      <c r="F104" s="109"/>
      <c r="G104" s="141"/>
      <c r="H104" s="109"/>
      <c r="I104" s="111"/>
      <c r="J104" s="147" t="s">
        <v>493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2266</v>
      </c>
      <c r="F105" s="109"/>
      <c r="G105" s="141"/>
      <c r="H105" s="109"/>
      <c r="I105" s="111"/>
      <c r="J105" s="532" t="s">
        <v>493</v>
      </c>
      <c r="K105" s="1081">
        <v>171426235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788</v>
      </c>
      <c r="D110" s="141"/>
      <c r="E110" s="150" t="s">
        <v>1364</v>
      </c>
      <c r="F110" s="109"/>
      <c r="G110" s="148"/>
      <c r="H110" s="110"/>
      <c r="I110" s="111"/>
      <c r="J110" s="147" t="s">
        <v>493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1475</v>
      </c>
      <c r="D112" s="141"/>
      <c r="E112" s="218" t="s">
        <v>81</v>
      </c>
      <c r="F112" s="109"/>
      <c r="G112" s="148"/>
      <c r="H112" s="110"/>
      <c r="I112" s="111"/>
      <c r="J112" s="147" t="s">
        <v>493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1476</v>
      </c>
      <c r="D113" s="141"/>
      <c r="E113" s="109" t="s">
        <v>2104</v>
      </c>
      <c r="F113" s="588" t="s">
        <v>972</v>
      </c>
      <c r="G113" s="808" t="s">
        <v>972</v>
      </c>
      <c r="H113" s="109" t="s">
        <v>307</v>
      </c>
      <c r="I113" s="111"/>
      <c r="J113" s="485" t="s">
        <v>972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1477</v>
      </c>
      <c r="D115" s="141"/>
      <c r="E115" s="150" t="s">
        <v>265</v>
      </c>
      <c r="F115" s="109"/>
      <c r="G115" s="148"/>
      <c r="H115" s="110"/>
      <c r="I115" s="111"/>
      <c r="J115" s="485" t="s">
        <v>972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1907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1904</v>
      </c>
      <c r="F120" s="109"/>
      <c r="G120" s="141"/>
      <c r="H120" s="109"/>
      <c r="I120" s="111"/>
      <c r="J120" s="485" t="s">
        <v>972</v>
      </c>
      <c r="K120" s="156">
        <v>0</v>
      </c>
      <c r="L120" s="141"/>
    </row>
    <row r="121" spans="1:12" s="3" customFormat="1" ht="12" customHeight="1" x14ac:dyDescent="0.2">
      <c r="A121" s="138"/>
      <c r="B121" s="148"/>
      <c r="C121" s="108" t="s">
        <v>1903</v>
      </c>
      <c r="D121" s="141"/>
      <c r="E121" s="109" t="s">
        <v>1906</v>
      </c>
      <c r="F121" s="109"/>
      <c r="G121" s="141"/>
      <c r="H121" s="109"/>
      <c r="I121" s="111"/>
      <c r="J121" s="485" t="s">
        <v>972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1459</v>
      </c>
      <c r="D122" s="141"/>
      <c r="E122" s="109" t="s">
        <v>1617</v>
      </c>
      <c r="F122" s="109"/>
      <c r="G122" s="141"/>
      <c r="H122" s="109"/>
      <c r="I122" s="111"/>
      <c r="J122" s="447" t="s">
        <v>493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493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375</v>
      </c>
      <c r="F127" s="109"/>
      <c r="G127" s="141"/>
      <c r="H127" s="109"/>
      <c r="I127" s="111"/>
      <c r="J127" s="447" t="s">
        <v>493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1271</v>
      </c>
      <c r="D129" s="141"/>
      <c r="E129" s="109" t="s">
        <v>377</v>
      </c>
      <c r="F129" s="109"/>
      <c r="G129" s="141"/>
      <c r="H129" s="109"/>
      <c r="I129" s="111"/>
      <c r="J129" s="447" t="s">
        <v>493</v>
      </c>
      <c r="K129" s="156">
        <v>24148</v>
      </c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206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207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357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878</v>
      </c>
      <c r="D133" s="141"/>
      <c r="E133" s="109" t="s">
        <v>76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77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2091</v>
      </c>
      <c r="D135" s="141"/>
      <c r="E135" s="109" t="s">
        <v>2087</v>
      </c>
      <c r="F135" s="745"/>
      <c r="G135" s="763"/>
      <c r="H135" s="745"/>
      <c r="I135" s="781"/>
      <c r="J135" s="759" t="s">
        <v>493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891</v>
      </c>
      <c r="D136" s="141"/>
      <c r="E136" s="109" t="s">
        <v>2088</v>
      </c>
      <c r="F136" s="786" t="s">
        <v>972</v>
      </c>
      <c r="G136" s="898" t="s">
        <v>972</v>
      </c>
      <c r="H136" s="745" t="s">
        <v>307</v>
      </c>
      <c r="I136" s="781"/>
      <c r="J136" s="787" t="s">
        <v>972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2224</v>
      </c>
      <c r="D137" s="141"/>
      <c r="E137" s="1075" t="s">
        <v>2226</v>
      </c>
      <c r="F137" s="745"/>
      <c r="G137" s="763"/>
      <c r="H137" s="745"/>
      <c r="I137" s="781"/>
      <c r="J137" s="787" t="s">
        <v>972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2225</v>
      </c>
      <c r="D138" s="141"/>
      <c r="E138" s="1075" t="s">
        <v>2227</v>
      </c>
      <c r="F138" s="745"/>
      <c r="G138" s="763"/>
      <c r="H138" s="745"/>
      <c r="I138" s="781"/>
      <c r="J138" s="787" t="s">
        <v>972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1212</v>
      </c>
      <c r="D141" s="141"/>
      <c r="E141" s="109" t="s">
        <v>350</v>
      </c>
      <c r="F141" s="109"/>
      <c r="G141" s="141"/>
      <c r="H141" s="109"/>
      <c r="I141" s="111"/>
      <c r="J141" s="447" t="s">
        <v>493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351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352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353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204</v>
      </c>
      <c r="F145" s="109"/>
      <c r="G145" s="141"/>
      <c r="H145" s="109"/>
      <c r="I145" s="111"/>
      <c r="J145" s="447" t="s">
        <v>493</v>
      </c>
      <c r="K145" s="156">
        <v>514800</v>
      </c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225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226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227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228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229</v>
      </c>
      <c r="F150" s="141"/>
      <c r="G150" s="141"/>
      <c r="H150" s="141"/>
      <c r="I150" s="141"/>
      <c r="J150" s="447" t="s">
        <v>493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2089</v>
      </c>
      <c r="D152" s="141"/>
      <c r="E152" s="109" t="s">
        <v>2095</v>
      </c>
      <c r="F152" s="763"/>
      <c r="G152" s="763"/>
      <c r="H152" s="763"/>
      <c r="I152" s="763"/>
      <c r="J152" s="759" t="s">
        <v>493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2092</v>
      </c>
      <c r="D153" s="141"/>
      <c r="E153" s="109" t="s">
        <v>2096</v>
      </c>
      <c r="F153" s="763"/>
      <c r="G153" s="763"/>
      <c r="H153" s="763"/>
      <c r="I153" s="763"/>
      <c r="J153" s="759" t="s">
        <v>493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2090</v>
      </c>
      <c r="D155" s="141"/>
      <c r="E155" s="109" t="s">
        <v>2097</v>
      </c>
      <c r="F155" s="763"/>
      <c r="G155" s="763"/>
      <c r="H155" s="763"/>
      <c r="I155" s="763"/>
      <c r="J155" s="759" t="s">
        <v>493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2206</v>
      </c>
      <c r="D156" s="1074"/>
      <c r="E156" s="1075" t="s">
        <v>2277</v>
      </c>
      <c r="F156" s="1074"/>
      <c r="G156" s="1074"/>
      <c r="H156" s="1074"/>
      <c r="I156" s="1074"/>
      <c r="J156" s="787" t="s">
        <v>972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2207</v>
      </c>
      <c r="D157" s="1074"/>
      <c r="E157" s="1075" t="s">
        <v>2278</v>
      </c>
      <c r="F157" s="1074"/>
      <c r="G157" s="1074"/>
      <c r="H157" s="1074"/>
      <c r="I157" s="1074"/>
      <c r="J157" s="787" t="s">
        <v>972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2208</v>
      </c>
      <c r="D158" s="1074"/>
      <c r="E158" s="1075" t="s">
        <v>2210</v>
      </c>
      <c r="F158" s="1074"/>
      <c r="G158" s="1074"/>
      <c r="H158" s="1074"/>
      <c r="I158" s="1074"/>
      <c r="J158" s="787" t="s">
        <v>972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2209</v>
      </c>
      <c r="D159" s="1074"/>
      <c r="E159" s="1075" t="s">
        <v>2211</v>
      </c>
      <c r="F159" s="1214" t="s">
        <v>972</v>
      </c>
      <c r="G159" s="1215" t="s">
        <v>972</v>
      </c>
      <c r="H159" s="1075" t="s">
        <v>307</v>
      </c>
      <c r="I159" s="1076"/>
      <c r="J159" s="787" t="s">
        <v>972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547</v>
      </c>
      <c r="D160" s="141"/>
      <c r="E160" s="109"/>
      <c r="F160" s="141"/>
      <c r="G160" s="141"/>
      <c r="H160" s="141"/>
      <c r="I160" s="1076" t="s">
        <v>2212</v>
      </c>
      <c r="J160" s="447" t="s">
        <v>493</v>
      </c>
      <c r="K160" s="239">
        <v>538948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1127</v>
      </c>
      <c r="D162" s="1074"/>
      <c r="E162" s="1075" t="s">
        <v>2213</v>
      </c>
      <c r="F162" s="1074"/>
      <c r="G162" s="1074"/>
      <c r="H162" s="1074"/>
      <c r="I162" s="1074"/>
      <c r="J162" s="787" t="s">
        <v>972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2223</v>
      </c>
      <c r="D163" s="521"/>
      <c r="E163" s="1075"/>
      <c r="F163" s="1074"/>
      <c r="G163" s="1074"/>
      <c r="H163" s="1074"/>
      <c r="I163" s="1076" t="s">
        <v>2280</v>
      </c>
      <c r="J163" s="447" t="s">
        <v>493</v>
      </c>
      <c r="K163" s="239">
        <v>538948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2230</v>
      </c>
      <c r="B1" s="114"/>
      <c r="C1" s="431" t="s">
        <v>2178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44518.677021064817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1092</v>
      </c>
      <c r="S3" s="1127"/>
    </row>
    <row r="4" spans="1:19" s="80" customFormat="1" ht="15" customHeight="1" x14ac:dyDescent="0.2">
      <c r="A4" s="77"/>
      <c r="B4" s="1110"/>
      <c r="C4" s="1111" t="s">
        <v>2350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1425</v>
      </c>
      <c r="S4" s="1130"/>
    </row>
    <row r="5" spans="1:19" s="80" customFormat="1" ht="11.1" customHeight="1" x14ac:dyDescent="0.2">
      <c r="A5" s="77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1487</v>
      </c>
      <c r="M8" s="9" t="s">
        <v>1473</v>
      </c>
      <c r="N8" s="9" t="s">
        <v>1005</v>
      </c>
      <c r="O8" s="9" t="s">
        <v>1745</v>
      </c>
      <c r="P8" s="9" t="s">
        <v>474</v>
      </c>
      <c r="Q8" s="9" t="s">
        <v>475</v>
      </c>
      <c r="R8" s="644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1106</v>
      </c>
      <c r="M10" s="28" t="s">
        <v>1106</v>
      </c>
      <c r="N10" s="28" t="s">
        <v>1106</v>
      </c>
      <c r="O10" s="28" t="s">
        <v>1106</v>
      </c>
      <c r="P10" s="28" t="s">
        <v>1106</v>
      </c>
      <c r="Q10" s="28" t="s">
        <v>1106</v>
      </c>
      <c r="R10" s="645" t="s">
        <v>1106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1118</v>
      </c>
      <c r="F11" s="148"/>
      <c r="G11" s="110"/>
      <c r="H11" s="110"/>
      <c r="I11" s="149"/>
      <c r="J11" s="109"/>
      <c r="K11" s="147" t="s">
        <v>493</v>
      </c>
      <c r="L11" s="63">
        <v>85936</v>
      </c>
      <c r="M11" s="63"/>
      <c r="N11" s="63"/>
      <c r="O11" s="63">
        <v>72471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1105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840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/>
      <c r="O14" s="63">
        <v>79728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841</v>
      </c>
      <c r="D15" s="141"/>
      <c r="E15" s="150" t="s">
        <v>1375</v>
      </c>
      <c r="F15" s="141"/>
      <c r="G15" s="109"/>
      <c r="H15" s="109"/>
      <c r="I15" s="149"/>
      <c r="J15" s="109"/>
      <c r="K15" s="147" t="s">
        <v>493</v>
      </c>
      <c r="L15" s="63">
        <v>26548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908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842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843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47010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>
        <v>1625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1104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960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8" t="s">
        <v>972</v>
      </c>
      <c r="G23" s="109" t="s">
        <v>307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493</v>
      </c>
      <c r="L24" s="238">
        <v>26548</v>
      </c>
      <c r="M24" s="238">
        <v>0</v>
      </c>
      <c r="N24" s="238">
        <v>0</v>
      </c>
      <c r="O24" s="238">
        <v>128363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852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>
        <v>78667</v>
      </c>
      <c r="O26" s="63"/>
      <c r="P26" s="63">
        <v>1643342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1351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1352</v>
      </c>
      <c r="D28" s="141"/>
      <c r="E28" s="150" t="s">
        <v>1109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>
        <v>16137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1595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>
        <v>116418</v>
      </c>
      <c r="O29" s="63">
        <v>439523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1353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>
        <v>335405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1354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909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493</v>
      </c>
      <c r="L32" s="63">
        <v>66585</v>
      </c>
      <c r="M32" s="63"/>
      <c r="N32" s="63"/>
      <c r="O32" s="63">
        <v>76593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910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1680</v>
      </c>
      <c r="D35" s="141"/>
      <c r="E35" s="150" t="s">
        <v>890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>
        <v>147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1681</v>
      </c>
      <c r="D37" s="141"/>
      <c r="E37" s="150" t="s">
        <v>583</v>
      </c>
      <c r="F37" s="808" t="s">
        <v>2311</v>
      </c>
      <c r="G37" s="109" t="s">
        <v>307</v>
      </c>
      <c r="H37" s="109"/>
      <c r="I37" s="109" t="s">
        <v>307</v>
      </c>
      <c r="J37" s="109"/>
      <c r="K37" s="147" t="s">
        <v>493</v>
      </c>
      <c r="L37" s="63">
        <v>2420750</v>
      </c>
      <c r="M37" s="63"/>
      <c r="N37" s="63"/>
      <c r="O37" s="63">
        <v>107967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493</v>
      </c>
      <c r="L38" s="238">
        <v>2487335</v>
      </c>
      <c r="M38" s="238">
        <v>0</v>
      </c>
      <c r="N38" s="238">
        <v>546627</v>
      </c>
      <c r="O38" s="238">
        <v>624230</v>
      </c>
      <c r="P38" s="238">
        <v>1643342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1635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4432656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882</v>
      </c>
      <c r="F43" s="141"/>
      <c r="G43" s="109"/>
      <c r="H43" s="109"/>
      <c r="I43" s="149"/>
      <c r="J43" s="109"/>
      <c r="K43" s="532" t="s">
        <v>493</v>
      </c>
      <c r="L43" s="63"/>
      <c r="M43" s="63">
        <v>7481</v>
      </c>
      <c r="N43" s="63">
        <v>-696</v>
      </c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1585</v>
      </c>
      <c r="D44" s="141"/>
      <c r="E44" s="150" t="s">
        <v>1392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>
        <v>29216</v>
      </c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868</v>
      </c>
      <c r="D45" s="141"/>
      <c r="E45" s="150" t="s">
        <v>1022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>
        <v>5759420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>
        <v>531354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>
        <v>176082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1682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>
        <v>270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583</v>
      </c>
      <c r="F49" s="808" t="s">
        <v>972</v>
      </c>
      <c r="G49" s="109" t="s">
        <v>307</v>
      </c>
      <c r="H49" s="109"/>
      <c r="I49" s="109" t="s">
        <v>307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493</v>
      </c>
      <c r="L50" s="238">
        <v>0</v>
      </c>
      <c r="M50" s="238">
        <v>7481</v>
      </c>
      <c r="N50" s="238">
        <v>28520</v>
      </c>
      <c r="O50" s="238">
        <v>10899782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982</v>
      </c>
      <c r="D52" s="141"/>
      <c r="E52" s="150" t="s">
        <v>1732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983</v>
      </c>
      <c r="D53" s="141"/>
      <c r="E53" s="150" t="s">
        <v>1608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1684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1576</v>
      </c>
      <c r="F55" s="141"/>
      <c r="G55" s="109"/>
      <c r="H55" s="109"/>
      <c r="I55" s="149"/>
      <c r="J55" s="109"/>
      <c r="K55" s="147" t="s">
        <v>493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5810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1686</v>
      </c>
      <c r="D57" s="141"/>
      <c r="E57" s="150" t="s">
        <v>583</v>
      </c>
      <c r="F57" s="808" t="s">
        <v>972</v>
      </c>
      <c r="G57" s="109" t="s">
        <v>307</v>
      </c>
      <c r="H57" s="109"/>
      <c r="I57" s="109" t="s">
        <v>307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493</v>
      </c>
      <c r="L58" s="238">
        <v>0</v>
      </c>
      <c r="M58" s="238">
        <v>0</v>
      </c>
      <c r="N58" s="238">
        <v>0</v>
      </c>
      <c r="O58" s="238">
        <v>5810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1677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1678</v>
      </c>
      <c r="D61" s="141"/>
      <c r="E61" s="150" t="s">
        <v>1722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1823</v>
      </c>
      <c r="D62" s="141"/>
      <c r="E62" s="150" t="s">
        <v>1478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1674</v>
      </c>
      <c r="D63" s="141"/>
      <c r="E63" s="150" t="s">
        <v>583</v>
      </c>
      <c r="F63" s="808" t="s">
        <v>972</v>
      </c>
      <c r="G63" s="109" t="s">
        <v>307</v>
      </c>
      <c r="H63" s="109"/>
      <c r="I63" s="109" t="s">
        <v>307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1436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883</v>
      </c>
      <c r="D70" s="141"/>
      <c r="E70" s="150" t="s">
        <v>583</v>
      </c>
      <c r="F70" s="808" t="s">
        <v>972</v>
      </c>
      <c r="G70" s="109" t="s">
        <v>307</v>
      </c>
      <c r="H70" s="109"/>
      <c r="I70" s="109" t="s">
        <v>307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583</v>
      </c>
      <c r="F71" s="808" t="s">
        <v>972</v>
      </c>
      <c r="G71" s="109" t="s">
        <v>307</v>
      </c>
      <c r="H71" s="109"/>
      <c r="I71" s="109" t="s">
        <v>307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1081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>
        <v>33412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1082</v>
      </c>
      <c r="D76" s="141"/>
      <c r="E76" s="150" t="s">
        <v>1456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>
        <v>19075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1687</v>
      </c>
      <c r="D77" s="141"/>
      <c r="E77" s="150" t="s">
        <v>1361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1426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493</v>
      </c>
      <c r="L78" s="63"/>
      <c r="M78" s="63">
        <v>5292</v>
      </c>
      <c r="N78" s="63"/>
      <c r="O78" s="63">
        <v>177137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493</v>
      </c>
      <c r="L79" s="63"/>
      <c r="M79" s="63"/>
      <c r="N79" s="63"/>
      <c r="O79" s="63">
        <v>1724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1468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>
        <v>3659</v>
      </c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493</v>
      </c>
      <c r="L81" s="63"/>
      <c r="M81" s="63">
        <v>7032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1675</v>
      </c>
      <c r="D82" s="141"/>
      <c r="E82" s="150" t="s">
        <v>583</v>
      </c>
      <c r="F82" s="808" t="s">
        <v>972</v>
      </c>
      <c r="G82" s="109" t="s">
        <v>307</v>
      </c>
      <c r="H82" s="109"/>
      <c r="I82" s="109" t="s">
        <v>307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493</v>
      </c>
      <c r="L83" s="238">
        <v>3659</v>
      </c>
      <c r="M83" s="238">
        <v>12324</v>
      </c>
      <c r="N83" s="238">
        <v>0</v>
      </c>
      <c r="O83" s="238">
        <v>231348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1551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1130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53011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1521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>
        <v>205696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1753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1676</v>
      </c>
      <c r="D90" s="141"/>
      <c r="E90" s="150" t="s">
        <v>583</v>
      </c>
      <c r="F90" s="808" t="s">
        <v>972</v>
      </c>
      <c r="G90" s="109" t="s">
        <v>307</v>
      </c>
      <c r="H90" s="109"/>
      <c r="I90" s="109" t="s">
        <v>307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493</v>
      </c>
      <c r="L91" s="238">
        <v>0</v>
      </c>
      <c r="M91" s="238">
        <v>0</v>
      </c>
      <c r="N91" s="238">
        <v>0</v>
      </c>
      <c r="O91" s="238">
        <v>258707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1538</v>
      </c>
      <c r="D93" s="141"/>
      <c r="E93" s="150" t="s">
        <v>583</v>
      </c>
      <c r="F93" s="1022" t="s">
        <v>972</v>
      </c>
      <c r="G93" s="109" t="s">
        <v>307</v>
      </c>
      <c r="H93" s="109"/>
      <c r="I93" s="109" t="s">
        <v>307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1071</v>
      </c>
      <c r="K95" s="147" t="s">
        <v>493</v>
      </c>
      <c r="L95" s="259">
        <v>2603478</v>
      </c>
      <c r="M95" s="259">
        <v>19805</v>
      </c>
      <c r="N95" s="259">
        <v>575147</v>
      </c>
      <c r="O95" s="259">
        <v>12220711</v>
      </c>
      <c r="P95" s="259">
        <v>1643342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2231</v>
      </c>
      <c r="B1" s="114"/>
      <c r="C1" s="431" t="s">
        <v>2178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44518.677021064817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1329</v>
      </c>
      <c r="U4" s="1136"/>
    </row>
    <row r="5" spans="1:22" s="80" customFormat="1" ht="9.7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1500</v>
      </c>
      <c r="D13" s="167"/>
      <c r="E13" s="177" t="s">
        <v>2172</v>
      </c>
      <c r="F13" s="180"/>
      <c r="G13" s="180"/>
      <c r="H13" s="179"/>
      <c r="I13" s="1037" t="s">
        <v>2173</v>
      </c>
      <c r="J13" s="1037" t="s">
        <v>2173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1598</v>
      </c>
      <c r="F14" s="180"/>
      <c r="G14" s="180"/>
      <c r="H14" s="179"/>
      <c r="I14" s="1037" t="s">
        <v>2173</v>
      </c>
      <c r="J14" s="1037" t="s">
        <v>2173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1089</v>
      </c>
      <c r="D15" s="167"/>
      <c r="E15" s="177" t="s">
        <v>795</v>
      </c>
      <c r="F15" s="180"/>
      <c r="G15" s="180"/>
      <c r="H15" s="179"/>
      <c r="I15" s="1037" t="s">
        <v>2173</v>
      </c>
      <c r="J15" s="1037" t="s">
        <v>2173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1657</v>
      </c>
      <c r="D16" s="167"/>
      <c r="E16" s="177" t="s">
        <v>1528</v>
      </c>
      <c r="F16" s="180"/>
      <c r="G16" s="180"/>
      <c r="H16" s="179"/>
      <c r="I16" s="1037" t="s">
        <v>2173</v>
      </c>
      <c r="J16" s="1037" t="s">
        <v>2173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1090</v>
      </c>
      <c r="D17" s="167"/>
      <c r="E17" s="177" t="s">
        <v>1445</v>
      </c>
      <c r="F17" s="180"/>
      <c r="G17" s="180"/>
      <c r="H17" s="179"/>
      <c r="I17" s="1037" t="s">
        <v>2173</v>
      </c>
      <c r="J17" s="1037" t="s">
        <v>2173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1658</v>
      </c>
      <c r="D18" s="501"/>
      <c r="E18" s="500" t="s">
        <v>583</v>
      </c>
      <c r="F18" s="807" t="s">
        <v>972</v>
      </c>
      <c r="G18" s="459" t="s">
        <v>913</v>
      </c>
      <c r="H18" s="499"/>
      <c r="I18" s="1037" t="s">
        <v>2173</v>
      </c>
      <c r="J18" s="1037" t="s">
        <v>2173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1767</v>
      </c>
      <c r="F21" s="173"/>
      <c r="G21" s="173"/>
      <c r="H21" s="172"/>
      <c r="I21" s="172"/>
      <c r="J21" s="42" t="s">
        <v>2175</v>
      </c>
      <c r="K21" s="502" t="s">
        <v>578</v>
      </c>
      <c r="L21" s="502" t="s">
        <v>1365</v>
      </c>
      <c r="M21" s="502" t="s">
        <v>1432</v>
      </c>
      <c r="N21" s="502" t="s">
        <v>1446</v>
      </c>
      <c r="O21" s="502" t="s">
        <v>1447</v>
      </c>
      <c r="P21" s="502" t="s">
        <v>1448</v>
      </c>
      <c r="Q21" s="502" t="s">
        <v>1449</v>
      </c>
      <c r="R21" s="502" t="s">
        <v>637</v>
      </c>
      <c r="S21" s="502" t="s">
        <v>1546</v>
      </c>
      <c r="T21" s="502" t="s">
        <v>1547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1043</v>
      </c>
      <c r="K23" s="503" t="s">
        <v>1001</v>
      </c>
      <c r="L23" s="503" t="s">
        <v>1106</v>
      </c>
      <c r="M23" s="503" t="s">
        <v>1106</v>
      </c>
      <c r="N23" s="503" t="s">
        <v>1001</v>
      </c>
      <c r="O23" s="503" t="s">
        <v>1001</v>
      </c>
      <c r="P23" s="503" t="s">
        <v>1106</v>
      </c>
      <c r="Q23" s="503" t="s">
        <v>1106</v>
      </c>
      <c r="R23" s="49" t="s">
        <v>1043</v>
      </c>
      <c r="S23" s="49" t="s">
        <v>1043</v>
      </c>
      <c r="T23" s="49" t="s">
        <v>1043</v>
      </c>
      <c r="U23" s="141"/>
    </row>
    <row r="24" spans="1:21" s="3" customFormat="1" ht="12" customHeight="1" x14ac:dyDescent="0.2">
      <c r="A24" s="138"/>
      <c r="B24" s="167"/>
      <c r="C24" s="458" t="s">
        <v>838</v>
      </c>
      <c r="D24" s="501"/>
      <c r="E24" s="500" t="s">
        <v>1548</v>
      </c>
      <c r="F24" s="506"/>
      <c r="G24" s="506"/>
      <c r="H24" s="499"/>
      <c r="I24" s="649" t="s">
        <v>2176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972</v>
      </c>
      <c r="S24" s="1061" t="s">
        <v>972</v>
      </c>
      <c r="T24" s="1061" t="s">
        <v>972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1029</v>
      </c>
      <c r="F25" s="506"/>
      <c r="G25" s="506"/>
      <c r="H25" s="499"/>
      <c r="I25" s="649" t="s">
        <v>2176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972</v>
      </c>
      <c r="S25" s="1061" t="s">
        <v>972</v>
      </c>
      <c r="T25" s="1061" t="s">
        <v>972</v>
      </c>
      <c r="U25" s="141"/>
    </row>
    <row r="26" spans="1:21" s="3" customFormat="1" ht="12" customHeight="1" x14ac:dyDescent="0.2">
      <c r="A26" s="138"/>
      <c r="B26" s="167"/>
      <c r="C26" s="458" t="s">
        <v>839</v>
      </c>
      <c r="D26" s="501"/>
      <c r="E26" s="500" t="s">
        <v>936</v>
      </c>
      <c r="F26" s="506"/>
      <c r="G26" s="506"/>
      <c r="H26" s="499"/>
      <c r="I26" s="649" t="s">
        <v>2176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972</v>
      </c>
      <c r="S26" s="1061" t="s">
        <v>972</v>
      </c>
      <c r="T26" s="1061" t="s">
        <v>972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1655</v>
      </c>
      <c r="N28" s="11"/>
      <c r="O28" s="29" t="s">
        <v>1656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1481</v>
      </c>
      <c r="M29" s="31" t="s">
        <v>1482</v>
      </c>
      <c r="N29" s="31" t="s">
        <v>1483</v>
      </c>
      <c r="O29" s="31" t="s">
        <v>1482</v>
      </c>
      <c r="P29" s="31" t="s">
        <v>1483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1043</v>
      </c>
      <c r="L31" s="49" t="s">
        <v>1107</v>
      </c>
      <c r="M31" s="49" t="s">
        <v>1106</v>
      </c>
      <c r="N31" s="49" t="s">
        <v>1001</v>
      </c>
      <c r="O31" s="49" t="s">
        <v>1106</v>
      </c>
      <c r="P31" s="49" t="s">
        <v>1001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606</v>
      </c>
      <c r="F32" s="174"/>
      <c r="G32" s="174"/>
      <c r="H32" s="186"/>
      <c r="I32" s="149"/>
      <c r="J32" s="1037" t="s">
        <v>2173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862</v>
      </c>
      <c r="F33" s="508"/>
      <c r="G33" s="508"/>
      <c r="H33" s="507"/>
      <c r="I33" s="149"/>
      <c r="J33" s="1037" t="s">
        <v>2173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1351</v>
      </c>
      <c r="D34" s="501"/>
      <c r="E34" s="500" t="s">
        <v>52</v>
      </c>
      <c r="F34" s="508"/>
      <c r="G34" s="508"/>
      <c r="H34" s="507"/>
      <c r="I34" s="149"/>
      <c r="J34" s="1037" t="s">
        <v>2173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1352</v>
      </c>
      <c r="D35" s="501"/>
      <c r="E35" s="500" t="s">
        <v>53</v>
      </c>
      <c r="F35" s="508"/>
      <c r="G35" s="508"/>
      <c r="H35" s="507"/>
      <c r="I35" s="149"/>
      <c r="J35" s="1037" t="s">
        <v>2173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1129</v>
      </c>
      <c r="F36" s="508"/>
      <c r="G36" s="508"/>
      <c r="H36" s="507"/>
      <c r="I36" s="149"/>
      <c r="J36" s="1037" t="s">
        <v>2173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1353</v>
      </c>
      <c r="D37" s="501"/>
      <c r="E37" s="500" t="s">
        <v>892</v>
      </c>
      <c r="F37" s="508"/>
      <c r="G37" s="508"/>
      <c r="H37" s="507"/>
      <c r="I37" s="149"/>
      <c r="J37" s="1037" t="s">
        <v>2173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1768</v>
      </c>
      <c r="L39" s="9" t="s">
        <v>577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1043</v>
      </c>
      <c r="L41" s="35" t="s">
        <v>973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1128</v>
      </c>
      <c r="F42" s="180"/>
      <c r="G42" s="180"/>
      <c r="H42" s="179"/>
      <c r="I42" s="179"/>
      <c r="J42" s="1037" t="s">
        <v>2173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1335</v>
      </c>
      <c r="F43" s="180"/>
      <c r="G43" s="180"/>
      <c r="H43" s="179"/>
      <c r="I43" s="179"/>
      <c r="J43" s="1037" t="s">
        <v>2173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2173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605</v>
      </c>
      <c r="F45" s="180"/>
      <c r="G45" s="180"/>
      <c r="H45" s="179"/>
      <c r="I45" s="179"/>
      <c r="J45" s="1037" t="s">
        <v>2173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1450</v>
      </c>
      <c r="F46" s="180"/>
      <c r="G46" s="180"/>
      <c r="H46" s="179"/>
      <c r="I46" s="179"/>
      <c r="J46" s="1037" t="s">
        <v>2173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1067</v>
      </c>
      <c r="F47" s="180"/>
      <c r="G47" s="180"/>
      <c r="H47" s="179"/>
      <c r="I47" s="179"/>
      <c r="J47" s="1037" t="s">
        <v>2173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2173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1682</v>
      </c>
      <c r="D49" s="167"/>
      <c r="E49" s="177" t="s">
        <v>328</v>
      </c>
      <c r="F49" s="180"/>
      <c r="G49" s="180"/>
      <c r="H49" s="179"/>
      <c r="I49" s="179"/>
      <c r="J49" s="1037" t="s">
        <v>2173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982</v>
      </c>
      <c r="D53" s="167"/>
      <c r="E53" s="177" t="s">
        <v>1749</v>
      </c>
      <c r="F53" s="180"/>
      <c r="G53" s="180"/>
      <c r="H53" s="179"/>
      <c r="I53" s="179"/>
      <c r="J53" s="1037" t="s">
        <v>2174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734</v>
      </c>
      <c r="M59" s="214" t="s">
        <v>735</v>
      </c>
      <c r="N59" s="214" t="s">
        <v>571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1107</v>
      </c>
      <c r="L61" s="215" t="s">
        <v>2105</v>
      </c>
      <c r="M61" s="215" t="s">
        <v>2105</v>
      </c>
      <c r="N61" s="215" t="s">
        <v>1107</v>
      </c>
      <c r="O61" s="215" t="s">
        <v>2105</v>
      </c>
      <c r="P61" s="215" t="s">
        <v>2105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1677</v>
      </c>
      <c r="D62" s="141"/>
      <c r="E62" s="150" t="s">
        <v>329</v>
      </c>
      <c r="F62" s="141"/>
      <c r="G62" s="141"/>
      <c r="H62" s="109"/>
      <c r="I62" s="109"/>
      <c r="J62" s="1037" t="s">
        <v>2174</v>
      </c>
      <c r="K62" s="69">
        <v>2</v>
      </c>
      <c r="L62" s="1044" t="s">
        <v>2312</v>
      </c>
      <c r="M62" s="1044" t="s">
        <v>2313</v>
      </c>
      <c r="N62" s="69">
        <v>2</v>
      </c>
      <c r="O62" s="1044" t="s">
        <v>2314</v>
      </c>
      <c r="P62" s="1044" t="s">
        <v>2315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1678</v>
      </c>
      <c r="D63" s="141"/>
      <c r="E63" s="150" t="s">
        <v>979</v>
      </c>
      <c r="F63" s="141"/>
      <c r="G63" s="141"/>
      <c r="H63" s="109"/>
      <c r="I63" s="109"/>
      <c r="J63" s="1037" t="s">
        <v>2174</v>
      </c>
      <c r="K63" s="69">
        <v>2</v>
      </c>
      <c r="L63" s="1044" t="s">
        <v>2312</v>
      </c>
      <c r="M63" s="1044" t="s">
        <v>2313</v>
      </c>
      <c r="N63" s="69">
        <v>2</v>
      </c>
      <c r="O63" s="1044" t="s">
        <v>2314</v>
      </c>
      <c r="P63" s="1044" t="s">
        <v>2315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1823</v>
      </c>
      <c r="D64" s="141"/>
      <c r="E64" s="150" t="s">
        <v>1322</v>
      </c>
      <c r="F64" s="141"/>
      <c r="G64" s="141"/>
      <c r="H64" s="109"/>
      <c r="I64" s="109"/>
      <c r="J64" s="1037" t="s">
        <v>2174</v>
      </c>
      <c r="K64" s="69">
        <v>2</v>
      </c>
      <c r="L64" s="1044" t="s">
        <v>2312</v>
      </c>
      <c r="M64" s="1044" t="s">
        <v>2313</v>
      </c>
      <c r="N64" s="69">
        <v>2</v>
      </c>
      <c r="O64" s="1044" t="s">
        <v>2314</v>
      </c>
      <c r="P64" s="1044" t="s">
        <v>2315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1679</v>
      </c>
      <c r="D65" s="141"/>
      <c r="E65" s="150" t="s">
        <v>1323</v>
      </c>
      <c r="F65" s="141"/>
      <c r="G65" s="141"/>
      <c r="H65" s="109"/>
      <c r="I65" s="109"/>
      <c r="J65" s="1037" t="s">
        <v>2174</v>
      </c>
      <c r="K65" s="69">
        <v>2</v>
      </c>
      <c r="L65" s="1044" t="s">
        <v>2312</v>
      </c>
      <c r="M65" s="1044" t="s">
        <v>2313</v>
      </c>
      <c r="N65" s="69">
        <v>2</v>
      </c>
      <c r="O65" s="1044" t="s">
        <v>2314</v>
      </c>
      <c r="P65" s="1044" t="s">
        <v>2315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1520</v>
      </c>
      <c r="F66" s="141"/>
      <c r="G66" s="141"/>
      <c r="H66" s="109"/>
      <c r="I66" s="109"/>
      <c r="J66" s="1037" t="s">
        <v>2174</v>
      </c>
      <c r="K66" s="69">
        <v>2</v>
      </c>
      <c r="L66" s="1044" t="s">
        <v>2312</v>
      </c>
      <c r="M66" s="1044" t="s">
        <v>2313</v>
      </c>
      <c r="N66" s="69">
        <v>2</v>
      </c>
      <c r="O66" s="1044" t="s">
        <v>2314</v>
      </c>
      <c r="P66" s="1044" t="s">
        <v>2315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223</v>
      </c>
      <c r="F67" s="141"/>
      <c r="G67" s="141"/>
      <c r="H67" s="109"/>
      <c r="I67" s="109"/>
      <c r="J67" s="1037" t="s">
        <v>2174</v>
      </c>
      <c r="K67" s="69">
        <v>2</v>
      </c>
      <c r="L67" s="1044" t="s">
        <v>2312</v>
      </c>
      <c r="M67" s="1044" t="s">
        <v>2313</v>
      </c>
      <c r="N67" s="69">
        <v>2</v>
      </c>
      <c r="O67" s="1044" t="s">
        <v>2314</v>
      </c>
      <c r="P67" s="1044" t="s">
        <v>2315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1002</v>
      </c>
      <c r="D68" s="141"/>
      <c r="E68" s="150" t="s">
        <v>1064</v>
      </c>
      <c r="F68" s="141"/>
      <c r="G68" s="141"/>
      <c r="H68" s="109"/>
      <c r="I68" s="109"/>
      <c r="J68" s="1037" t="s">
        <v>2174</v>
      </c>
      <c r="K68" s="69">
        <v>2</v>
      </c>
      <c r="L68" s="1044" t="s">
        <v>2312</v>
      </c>
      <c r="M68" s="1044" t="s">
        <v>2313</v>
      </c>
      <c r="N68" s="69">
        <v>2</v>
      </c>
      <c r="O68" s="1044" t="s">
        <v>2314</v>
      </c>
      <c r="P68" s="1044" t="s">
        <v>2315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1674</v>
      </c>
      <c r="D69" s="167"/>
      <c r="E69" s="150" t="s">
        <v>583</v>
      </c>
      <c r="F69" s="808" t="s">
        <v>972</v>
      </c>
      <c r="G69" s="141" t="s">
        <v>1480</v>
      </c>
      <c r="H69" s="109"/>
      <c r="I69" s="109"/>
      <c r="J69" s="1037" t="s">
        <v>2174</v>
      </c>
      <c r="K69" s="69"/>
      <c r="L69" s="1044" t="s">
        <v>972</v>
      </c>
      <c r="M69" s="1044" t="s">
        <v>972</v>
      </c>
      <c r="N69" s="69"/>
      <c r="O69" s="1044" t="s">
        <v>972</v>
      </c>
      <c r="P69" s="1044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2232</v>
      </c>
      <c r="B1" s="114"/>
      <c r="C1" s="431" t="s">
        <v>2178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44518.677021064817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8"/>
    </row>
    <row r="4" spans="1:23" s="80" customFormat="1" ht="15" customHeight="1" x14ac:dyDescent="0.2">
      <c r="A4" s="519"/>
      <c r="B4" s="1110"/>
      <c r="C4" s="1111" t="s">
        <v>2350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2351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993</v>
      </c>
      <c r="U10" s="142"/>
      <c r="V10" s="55" t="s">
        <v>1071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1161</v>
      </c>
      <c r="H11" s="247"/>
      <c r="I11" s="142"/>
      <c r="J11" s="142"/>
      <c r="K11" s="142"/>
      <c r="L11" s="238">
        <v>2047066500</v>
      </c>
      <c r="M11" s="142" t="s">
        <v>1314</v>
      </c>
      <c r="N11" s="216"/>
      <c r="O11" s="216"/>
      <c r="P11" s="246"/>
      <c r="Q11" s="142" t="s">
        <v>493</v>
      </c>
      <c r="R11" s="238">
        <v>16463515</v>
      </c>
      <c r="S11" s="238">
        <v>10708550</v>
      </c>
      <c r="T11" s="238">
        <v>4275826</v>
      </c>
      <c r="U11" s="142"/>
      <c r="V11" s="259">
        <v>31447891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576</v>
      </c>
      <c r="N14" s="56"/>
      <c r="O14" s="56"/>
      <c r="P14" s="51"/>
      <c r="Q14" s="191"/>
      <c r="R14" s="50" t="s">
        <v>1203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1160</v>
      </c>
      <c r="F15" s="949" t="s">
        <v>944</v>
      </c>
      <c r="G15" s="949" t="s">
        <v>2133</v>
      </c>
      <c r="H15" s="949" t="s">
        <v>609</v>
      </c>
      <c r="I15" s="949" t="s">
        <v>1464</v>
      </c>
      <c r="J15" s="949" t="s">
        <v>2130</v>
      </c>
      <c r="K15" s="949" t="s">
        <v>2136</v>
      </c>
      <c r="L15" s="949" t="s">
        <v>2138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2139</v>
      </c>
      <c r="U15" s="191"/>
      <c r="V15" s="35" t="s">
        <v>1071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1824</v>
      </c>
      <c r="F17" s="810" t="s">
        <v>1824</v>
      </c>
      <c r="G17" s="810"/>
      <c r="H17" s="810"/>
      <c r="I17" s="12"/>
      <c r="J17" s="888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2107</v>
      </c>
      <c r="D18" s="216"/>
      <c r="E18" s="255" t="s">
        <v>264</v>
      </c>
      <c r="F18" s="816" t="s">
        <v>805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1285</v>
      </c>
      <c r="D19" s="216"/>
      <c r="E19" s="159" t="s">
        <v>712</v>
      </c>
      <c r="F19" s="159" t="s">
        <v>264</v>
      </c>
      <c r="G19" s="813" t="s">
        <v>494</v>
      </c>
      <c r="H19" s="813" t="s">
        <v>1010</v>
      </c>
      <c r="I19" s="456">
        <v>1</v>
      </c>
      <c r="J19" s="889">
        <v>1</v>
      </c>
      <c r="K19" s="61">
        <v>1794840095</v>
      </c>
      <c r="L19" s="61">
        <v>1794840095</v>
      </c>
      <c r="M19" s="62">
        <v>7.7865900000000004E-3</v>
      </c>
      <c r="N19" s="62">
        <v>5.06472E-3</v>
      </c>
      <c r="O19" s="62">
        <v>1.5299999999999999E-3</v>
      </c>
      <c r="P19" s="260">
        <v>1.4381310000000001E-2</v>
      </c>
      <c r="Q19" s="252"/>
      <c r="R19" s="155">
        <v>13975684</v>
      </c>
      <c r="S19" s="155">
        <v>9090363</v>
      </c>
      <c r="T19" s="155">
        <v>2746105</v>
      </c>
      <c r="U19" s="142"/>
      <c r="V19" s="243">
        <v>25812152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1286</v>
      </c>
      <c r="D20" s="216"/>
      <c r="E20" s="159" t="s">
        <v>244</v>
      </c>
      <c r="F20" s="159" t="s">
        <v>264</v>
      </c>
      <c r="G20" s="813" t="s">
        <v>340</v>
      </c>
      <c r="H20" s="813" t="s">
        <v>1010</v>
      </c>
      <c r="I20" s="456">
        <v>2</v>
      </c>
      <c r="J20" s="889">
        <v>1</v>
      </c>
      <c r="K20" s="61">
        <v>41149000</v>
      </c>
      <c r="L20" s="61">
        <v>41149000</v>
      </c>
      <c r="M20" s="62">
        <v>1.5573190000000001E-2</v>
      </c>
      <c r="N20" s="62">
        <v>1.012944E-2</v>
      </c>
      <c r="O20" s="62">
        <v>1.5299999999999999E-3</v>
      </c>
      <c r="P20" s="260">
        <v>2.7232630000000001E-2</v>
      </c>
      <c r="Q20" s="252"/>
      <c r="R20" s="155">
        <v>640821</v>
      </c>
      <c r="S20" s="155">
        <v>416816</v>
      </c>
      <c r="T20" s="155">
        <v>62958</v>
      </c>
      <c r="U20" s="142"/>
      <c r="V20" s="243">
        <v>1120595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984</v>
      </c>
      <c r="D21" s="216"/>
      <c r="E21" s="159" t="s">
        <v>245</v>
      </c>
      <c r="F21" s="159" t="s">
        <v>264</v>
      </c>
      <c r="G21" s="813" t="s">
        <v>1038</v>
      </c>
      <c r="H21" s="813" t="s">
        <v>1010</v>
      </c>
      <c r="I21" s="456">
        <v>0.25</v>
      </c>
      <c r="J21" s="889">
        <v>1</v>
      </c>
      <c r="K21" s="61">
        <v>83331100</v>
      </c>
      <c r="L21" s="61">
        <v>83331100</v>
      </c>
      <c r="M21" s="62">
        <v>1.9466500000000001E-3</v>
      </c>
      <c r="N21" s="62">
        <v>1.26618E-3</v>
      </c>
      <c r="O21" s="62">
        <v>3.8249999999999997E-4</v>
      </c>
      <c r="P21" s="260">
        <v>3.5953299999999999E-3</v>
      </c>
      <c r="Q21" s="252"/>
      <c r="R21" s="155">
        <v>162216</v>
      </c>
      <c r="S21" s="155">
        <v>105512</v>
      </c>
      <c r="T21" s="155">
        <v>31874</v>
      </c>
      <c r="U21" s="142"/>
      <c r="V21" s="243">
        <v>299602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1287</v>
      </c>
      <c r="D22" s="216"/>
      <c r="E22" s="159" t="s">
        <v>246</v>
      </c>
      <c r="F22" s="159" t="s">
        <v>264</v>
      </c>
      <c r="G22" s="813" t="s">
        <v>1428</v>
      </c>
      <c r="H22" s="813" t="s">
        <v>1010</v>
      </c>
      <c r="I22" s="456">
        <v>0.25</v>
      </c>
      <c r="J22" s="889">
        <v>1</v>
      </c>
      <c r="K22" s="61">
        <v>956000</v>
      </c>
      <c r="L22" s="61">
        <v>956000</v>
      </c>
      <c r="M22" s="62">
        <v>1.9466500000000001E-3</v>
      </c>
      <c r="N22" s="62">
        <v>1.26618E-3</v>
      </c>
      <c r="O22" s="62">
        <v>3.8249999999999997E-4</v>
      </c>
      <c r="P22" s="260">
        <v>3.5953299999999999E-3</v>
      </c>
      <c r="Q22" s="252"/>
      <c r="R22" s="155">
        <v>1861</v>
      </c>
      <c r="S22" s="155">
        <v>1210</v>
      </c>
      <c r="T22" s="155">
        <v>366</v>
      </c>
      <c r="U22" s="142"/>
      <c r="V22" s="243">
        <v>3437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1089</v>
      </c>
      <c r="D23" s="216"/>
      <c r="E23" s="159" t="s">
        <v>248</v>
      </c>
      <c r="F23" s="159" t="s">
        <v>264</v>
      </c>
      <c r="G23" s="813" t="s">
        <v>94</v>
      </c>
      <c r="H23" s="813" t="s">
        <v>1010</v>
      </c>
      <c r="I23" s="456">
        <v>1.417467</v>
      </c>
      <c r="J23" s="889">
        <v>1</v>
      </c>
      <c r="K23" s="61">
        <v>36367205</v>
      </c>
      <c r="L23" s="61">
        <v>36367205</v>
      </c>
      <c r="M23" s="62">
        <v>1.103724E-2</v>
      </c>
      <c r="N23" s="62">
        <v>7.17908E-3</v>
      </c>
      <c r="O23" s="62">
        <v>1.2500000000000001E-2</v>
      </c>
      <c r="P23" s="260">
        <v>3.0716320000000002E-2</v>
      </c>
      <c r="Q23" s="252"/>
      <c r="R23" s="155">
        <v>401394</v>
      </c>
      <c r="S23" s="155">
        <v>261083</v>
      </c>
      <c r="T23" s="155">
        <v>454590</v>
      </c>
      <c r="U23" s="142"/>
      <c r="V23" s="243">
        <v>1117067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834</v>
      </c>
      <c r="D24" s="216"/>
      <c r="E24" s="159" t="s">
        <v>1318</v>
      </c>
      <c r="F24" s="159" t="s">
        <v>264</v>
      </c>
      <c r="G24" s="813" t="s">
        <v>94</v>
      </c>
      <c r="H24" s="813" t="s">
        <v>1169</v>
      </c>
      <c r="I24" s="456">
        <v>1.417467</v>
      </c>
      <c r="J24" s="889">
        <v>1</v>
      </c>
      <c r="K24" s="61">
        <v>870600</v>
      </c>
      <c r="L24" s="61">
        <v>870600</v>
      </c>
      <c r="M24" s="62">
        <v>1.103724E-2</v>
      </c>
      <c r="N24" s="62">
        <v>7.17908E-3</v>
      </c>
      <c r="O24" s="62">
        <v>1.2500000000000001E-2</v>
      </c>
      <c r="P24" s="260">
        <v>3.0716320000000002E-2</v>
      </c>
      <c r="Q24" s="252"/>
      <c r="R24" s="155">
        <v>9609</v>
      </c>
      <c r="S24" s="155">
        <v>6250</v>
      </c>
      <c r="T24" s="155">
        <v>10883</v>
      </c>
      <c r="U24" s="142"/>
      <c r="V24" s="243">
        <v>26742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1321</v>
      </c>
      <c r="D25" s="216"/>
      <c r="E25" s="159" t="s">
        <v>1319</v>
      </c>
      <c r="F25" s="159" t="s">
        <v>264</v>
      </c>
      <c r="G25" s="813" t="s">
        <v>94</v>
      </c>
      <c r="H25" s="813" t="s">
        <v>99</v>
      </c>
      <c r="I25" s="456">
        <v>1.417467</v>
      </c>
      <c r="J25" s="889">
        <v>1</v>
      </c>
      <c r="K25" s="61">
        <v>2303500</v>
      </c>
      <c r="L25" s="61">
        <v>2303500</v>
      </c>
      <c r="M25" s="62">
        <v>1.103724E-2</v>
      </c>
      <c r="N25" s="62">
        <v>7.17908E-3</v>
      </c>
      <c r="O25" s="62">
        <v>1.2500000000000001E-2</v>
      </c>
      <c r="P25" s="260">
        <v>3.0716320000000002E-2</v>
      </c>
      <c r="Q25" s="252"/>
      <c r="R25" s="155">
        <v>25424</v>
      </c>
      <c r="S25" s="155">
        <v>16537</v>
      </c>
      <c r="T25" s="155">
        <v>28794</v>
      </c>
      <c r="U25" s="142"/>
      <c r="V25" s="243">
        <v>70755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839</v>
      </c>
      <c r="D26" s="216"/>
      <c r="E26" s="159" t="s">
        <v>1786</v>
      </c>
      <c r="F26" s="159" t="s">
        <v>264</v>
      </c>
      <c r="G26" s="813" t="s">
        <v>595</v>
      </c>
      <c r="H26" s="813" t="s">
        <v>1010</v>
      </c>
      <c r="I26" s="456">
        <v>1.417467</v>
      </c>
      <c r="J26" s="889">
        <v>1</v>
      </c>
      <c r="K26" s="61">
        <v>2366100</v>
      </c>
      <c r="L26" s="61">
        <v>2366100</v>
      </c>
      <c r="M26" s="62">
        <v>1.103724E-2</v>
      </c>
      <c r="N26" s="62">
        <v>7.17908E-3</v>
      </c>
      <c r="O26" s="62">
        <v>1.2500000000000001E-2</v>
      </c>
      <c r="P26" s="260">
        <v>3.0716320000000002E-2</v>
      </c>
      <c r="Q26" s="252"/>
      <c r="R26" s="155">
        <v>26115</v>
      </c>
      <c r="S26" s="155">
        <v>16986</v>
      </c>
      <c r="T26" s="155">
        <v>29576</v>
      </c>
      <c r="U26" s="142"/>
      <c r="V26" s="243">
        <v>72677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1187</v>
      </c>
      <c r="D27" s="216"/>
      <c r="E27" s="159" t="s">
        <v>1011</v>
      </c>
      <c r="F27" s="159" t="s">
        <v>264</v>
      </c>
      <c r="G27" s="813" t="s">
        <v>432</v>
      </c>
      <c r="H27" s="813" t="s">
        <v>1010</v>
      </c>
      <c r="I27" s="456">
        <v>2.17</v>
      </c>
      <c r="J27" s="889">
        <v>1</v>
      </c>
      <c r="K27" s="61">
        <v>8066600</v>
      </c>
      <c r="L27" s="61">
        <v>8066600</v>
      </c>
      <c r="M27" s="62">
        <v>1.6896910000000001E-2</v>
      </c>
      <c r="N27" s="62">
        <v>1.0990450000000001E-2</v>
      </c>
      <c r="O27" s="62">
        <v>1.2500000000000001E-2</v>
      </c>
      <c r="P27" s="260">
        <v>4.0387359999999997E-2</v>
      </c>
      <c r="Q27" s="252"/>
      <c r="R27" s="155">
        <v>136301</v>
      </c>
      <c r="S27" s="155">
        <v>88656</v>
      </c>
      <c r="T27" s="155">
        <v>100833</v>
      </c>
      <c r="U27" s="142"/>
      <c r="V27" s="243">
        <v>325790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184</v>
      </c>
      <c r="D28" s="216"/>
      <c r="E28" s="159" t="s">
        <v>1618</v>
      </c>
      <c r="F28" s="159" t="s">
        <v>264</v>
      </c>
      <c r="G28" s="813" t="s">
        <v>432</v>
      </c>
      <c r="H28" s="813" t="s">
        <v>1606</v>
      </c>
      <c r="I28" s="456">
        <v>2.17</v>
      </c>
      <c r="J28" s="889">
        <v>1</v>
      </c>
      <c r="K28" s="61">
        <v>142700</v>
      </c>
      <c r="L28" s="61">
        <v>142700</v>
      </c>
      <c r="M28" s="62">
        <v>1.6896910000000001E-2</v>
      </c>
      <c r="N28" s="62">
        <v>1.0990450000000001E-2</v>
      </c>
      <c r="O28" s="62">
        <v>1.2500000000000001E-2</v>
      </c>
      <c r="P28" s="260">
        <v>4.0387359999999997E-2</v>
      </c>
      <c r="Q28" s="252"/>
      <c r="R28" s="155">
        <v>2411</v>
      </c>
      <c r="S28" s="155">
        <v>1568</v>
      </c>
      <c r="T28" s="155">
        <v>1784</v>
      </c>
      <c r="U28" s="142"/>
      <c r="V28" s="243">
        <v>5763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2353</v>
      </c>
      <c r="D29" s="216"/>
      <c r="E29" s="159" t="s">
        <v>1012</v>
      </c>
      <c r="F29" s="159" t="s">
        <v>264</v>
      </c>
      <c r="G29" s="813" t="s">
        <v>432</v>
      </c>
      <c r="H29" s="813" t="s">
        <v>1169</v>
      </c>
      <c r="I29" s="456">
        <v>2.17</v>
      </c>
      <c r="J29" s="889">
        <v>1</v>
      </c>
      <c r="K29" s="61">
        <v>1519700</v>
      </c>
      <c r="L29" s="61">
        <v>1519700</v>
      </c>
      <c r="M29" s="62">
        <v>1.6896910000000001E-2</v>
      </c>
      <c r="N29" s="62">
        <v>1.0990450000000001E-2</v>
      </c>
      <c r="O29" s="62">
        <v>1.2500000000000001E-2</v>
      </c>
      <c r="P29" s="260">
        <v>4.0387359999999997E-2</v>
      </c>
      <c r="Q29" s="252"/>
      <c r="R29" s="155">
        <v>25678</v>
      </c>
      <c r="S29" s="155">
        <v>16702</v>
      </c>
      <c r="T29" s="155">
        <v>18996</v>
      </c>
      <c r="U29" s="142"/>
      <c r="V29" s="243">
        <v>61376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2354</v>
      </c>
      <c r="D30" s="216"/>
      <c r="E30" s="159" t="s">
        <v>1013</v>
      </c>
      <c r="F30" s="159" t="s">
        <v>264</v>
      </c>
      <c r="G30" s="813" t="s">
        <v>432</v>
      </c>
      <c r="H30" s="813" t="s">
        <v>99</v>
      </c>
      <c r="I30" s="456">
        <v>2.17</v>
      </c>
      <c r="J30" s="889">
        <v>1</v>
      </c>
      <c r="K30" s="61">
        <v>4085500</v>
      </c>
      <c r="L30" s="61">
        <v>4085500</v>
      </c>
      <c r="M30" s="62">
        <v>1.6896910000000001E-2</v>
      </c>
      <c r="N30" s="62">
        <v>1.0990450000000001E-2</v>
      </c>
      <c r="O30" s="62">
        <v>1.2500000000000001E-2</v>
      </c>
      <c r="P30" s="260">
        <v>4.0387359999999997E-2</v>
      </c>
      <c r="Q30" s="252"/>
      <c r="R30" s="155">
        <v>69032</v>
      </c>
      <c r="S30" s="155">
        <v>44901</v>
      </c>
      <c r="T30" s="155">
        <v>51069</v>
      </c>
      <c r="U30" s="142"/>
      <c r="V30" s="243">
        <v>165002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2355</v>
      </c>
      <c r="D31" s="216"/>
      <c r="E31" s="159" t="s">
        <v>406</v>
      </c>
      <c r="F31" s="159" t="s">
        <v>264</v>
      </c>
      <c r="G31" s="813" t="s">
        <v>432</v>
      </c>
      <c r="H31" s="813" t="s">
        <v>512</v>
      </c>
      <c r="I31" s="456">
        <v>2.17</v>
      </c>
      <c r="J31" s="889">
        <v>1</v>
      </c>
      <c r="K31" s="61">
        <v>13100</v>
      </c>
      <c r="L31" s="61">
        <v>13100</v>
      </c>
      <c r="M31" s="62">
        <v>1.6896910000000001E-2</v>
      </c>
      <c r="N31" s="62">
        <v>1.0990450000000001E-2</v>
      </c>
      <c r="O31" s="62">
        <v>1.2500000000000001E-2</v>
      </c>
      <c r="P31" s="260">
        <v>4.0387359999999997E-2</v>
      </c>
      <c r="Q31" s="252"/>
      <c r="R31" s="155">
        <v>221</v>
      </c>
      <c r="S31" s="155">
        <v>144</v>
      </c>
      <c r="T31" s="155">
        <v>164</v>
      </c>
      <c r="U31" s="142"/>
      <c r="V31" s="243">
        <v>529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1188</v>
      </c>
      <c r="D32" s="216"/>
      <c r="E32" s="159" t="s">
        <v>1434</v>
      </c>
      <c r="F32" s="159" t="s">
        <v>264</v>
      </c>
      <c r="G32" s="813" t="s">
        <v>1060</v>
      </c>
      <c r="H32" s="813" t="s">
        <v>1010</v>
      </c>
      <c r="I32" s="456">
        <v>2.73</v>
      </c>
      <c r="J32" s="889">
        <v>1</v>
      </c>
      <c r="K32" s="61">
        <v>15367500</v>
      </c>
      <c r="L32" s="61">
        <v>15367500</v>
      </c>
      <c r="M32" s="62">
        <v>2.1257399999999999E-2</v>
      </c>
      <c r="N32" s="62">
        <v>1.3826690000000001E-2</v>
      </c>
      <c r="O32" s="62">
        <v>1.2500000000000001E-2</v>
      </c>
      <c r="P32" s="260">
        <v>4.7584089999999996E-2</v>
      </c>
      <c r="Q32" s="252"/>
      <c r="R32" s="155">
        <v>326673</v>
      </c>
      <c r="S32" s="155">
        <v>212482</v>
      </c>
      <c r="T32" s="155">
        <v>192094</v>
      </c>
      <c r="U32" s="142"/>
      <c r="V32" s="243">
        <v>731249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1191</v>
      </c>
      <c r="D33" s="216"/>
      <c r="E33" s="159" t="s">
        <v>247</v>
      </c>
      <c r="F33" s="159" t="s">
        <v>264</v>
      </c>
      <c r="G33" s="813" t="s">
        <v>1429</v>
      </c>
      <c r="H33" s="813" t="s">
        <v>1010</v>
      </c>
      <c r="I33" s="456">
        <v>1.2971999999999999</v>
      </c>
      <c r="J33" s="889">
        <v>1</v>
      </c>
      <c r="K33" s="61">
        <v>29201000</v>
      </c>
      <c r="L33" s="61">
        <v>29201000</v>
      </c>
      <c r="M33" s="62">
        <v>1.010077E-2</v>
      </c>
      <c r="N33" s="62">
        <v>6.5699499999999997E-3</v>
      </c>
      <c r="O33" s="62">
        <v>9.7999999999999997E-3</v>
      </c>
      <c r="P33" s="260">
        <v>2.647072E-2</v>
      </c>
      <c r="Q33" s="252"/>
      <c r="R33" s="155">
        <v>294953</v>
      </c>
      <c r="S33" s="155">
        <v>191849</v>
      </c>
      <c r="T33" s="155">
        <v>286170</v>
      </c>
      <c r="U33" s="142"/>
      <c r="V33" s="243">
        <v>772972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1390</v>
      </c>
      <c r="F34" s="159" t="s">
        <v>264</v>
      </c>
      <c r="G34" s="813" t="s">
        <v>1783</v>
      </c>
      <c r="H34" s="813" t="s">
        <v>1010</v>
      </c>
      <c r="I34" s="456">
        <v>2.17</v>
      </c>
      <c r="J34" s="889">
        <v>1</v>
      </c>
      <c r="K34" s="61">
        <v>11273600</v>
      </c>
      <c r="L34" s="61">
        <v>11273600</v>
      </c>
      <c r="M34" s="62">
        <v>1.6896910000000001E-2</v>
      </c>
      <c r="N34" s="62">
        <v>1.0990450000000001E-2</v>
      </c>
      <c r="O34" s="62">
        <v>9.7999999999999997E-3</v>
      </c>
      <c r="P34" s="260">
        <v>3.7687360000000003E-2</v>
      </c>
      <c r="Q34" s="252"/>
      <c r="R34" s="155">
        <v>190489</v>
      </c>
      <c r="S34" s="155">
        <v>123902</v>
      </c>
      <c r="T34" s="155">
        <v>110481</v>
      </c>
      <c r="U34" s="142"/>
      <c r="V34" s="243">
        <v>424872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456</v>
      </c>
      <c r="D35" s="216"/>
      <c r="E35" s="159" t="s">
        <v>1391</v>
      </c>
      <c r="F35" s="159" t="s">
        <v>264</v>
      </c>
      <c r="G35" s="813" t="s">
        <v>1783</v>
      </c>
      <c r="H35" s="813" t="s">
        <v>1169</v>
      </c>
      <c r="I35" s="456">
        <v>2.17</v>
      </c>
      <c r="J35" s="889">
        <v>1</v>
      </c>
      <c r="K35" s="61">
        <v>1147100</v>
      </c>
      <c r="L35" s="61">
        <v>1147100</v>
      </c>
      <c r="M35" s="62">
        <v>1.6896910000000001E-2</v>
      </c>
      <c r="N35" s="62">
        <v>1.0990450000000001E-2</v>
      </c>
      <c r="O35" s="62">
        <v>9.7999999999999997E-3</v>
      </c>
      <c r="P35" s="260">
        <v>3.7687360000000003E-2</v>
      </c>
      <c r="Q35" s="252"/>
      <c r="R35" s="155">
        <v>19382</v>
      </c>
      <c r="S35" s="155">
        <v>12607</v>
      </c>
      <c r="T35" s="155">
        <v>11242</v>
      </c>
      <c r="U35" s="142"/>
      <c r="V35" s="243">
        <v>43231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650</v>
      </c>
      <c r="D36" s="216"/>
      <c r="E36" s="159" t="s">
        <v>798</v>
      </c>
      <c r="F36" s="159" t="s">
        <v>264</v>
      </c>
      <c r="G36" s="813" t="s">
        <v>36</v>
      </c>
      <c r="H36" s="813" t="s">
        <v>1010</v>
      </c>
      <c r="I36" s="456">
        <v>1.417467</v>
      </c>
      <c r="J36" s="889">
        <v>1</v>
      </c>
      <c r="K36" s="61">
        <v>13978400</v>
      </c>
      <c r="L36" s="61">
        <v>13978400</v>
      </c>
      <c r="M36" s="62">
        <v>1.103724E-2</v>
      </c>
      <c r="N36" s="62">
        <v>7.17908E-3</v>
      </c>
      <c r="O36" s="62">
        <v>9.7999999999999997E-3</v>
      </c>
      <c r="P36" s="260">
        <v>2.8016320000000001E-2</v>
      </c>
      <c r="Q36" s="252"/>
      <c r="R36" s="155">
        <v>154283</v>
      </c>
      <c r="S36" s="155">
        <v>100352</v>
      </c>
      <c r="T36" s="155">
        <v>136988</v>
      </c>
      <c r="U36" s="142"/>
      <c r="V36" s="243">
        <v>391623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799</v>
      </c>
      <c r="F37" s="159" t="s">
        <v>264</v>
      </c>
      <c r="G37" s="813" t="s">
        <v>36</v>
      </c>
      <c r="H37" s="813" t="s">
        <v>1169</v>
      </c>
      <c r="I37" s="456">
        <v>1.417467</v>
      </c>
      <c r="J37" s="889">
        <v>1</v>
      </c>
      <c r="K37" s="61">
        <v>87700</v>
      </c>
      <c r="L37" s="61">
        <v>87700</v>
      </c>
      <c r="M37" s="62">
        <v>1.103724E-2</v>
      </c>
      <c r="N37" s="62">
        <v>7.17908E-3</v>
      </c>
      <c r="O37" s="62">
        <v>9.7999999999999997E-3</v>
      </c>
      <c r="P37" s="260">
        <v>2.8016320000000001E-2</v>
      </c>
      <c r="Q37" s="252"/>
      <c r="R37" s="155">
        <v>968</v>
      </c>
      <c r="S37" s="155">
        <v>630</v>
      </c>
      <c r="T37" s="155">
        <v>859</v>
      </c>
      <c r="U37" s="142"/>
      <c r="V37" s="243">
        <v>2457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987</v>
      </c>
      <c r="I39" s="254"/>
      <c r="J39" s="890"/>
      <c r="K39" s="891">
        <v>2047066500</v>
      </c>
      <c r="L39" s="891">
        <v>2047066500</v>
      </c>
      <c r="M39" s="252"/>
      <c r="N39" s="252"/>
      <c r="O39" s="252"/>
      <c r="P39" s="252"/>
      <c r="Q39" s="252"/>
      <c r="R39" s="891">
        <v>16463515</v>
      </c>
      <c r="S39" s="891">
        <v>10708550</v>
      </c>
      <c r="T39" s="891">
        <v>4275826</v>
      </c>
      <c r="U39" s="142"/>
      <c r="V39" s="891">
        <v>31447891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D165CDD-578F-4D12-91BC-E8F9FD425AA5}">
      <formula1>-9999999999999</formula1>
      <formula2>9999999999999</formula2>
    </dataValidation>
    <dataValidation type="list" allowBlank="1" showInputMessage="1" showErrorMessage="1" sqref="E19:E38" xr:uid="{89D068F5-CB35-4B04-A64E-84CCE3D4BB6B}">
      <formula1>INDEX(RefTaxClasses,0,1)</formula1>
    </dataValidation>
    <dataValidation type="list" allowBlank="1" showInputMessage="1" showErrorMessage="1" sqref="F19:F38" xr:uid="{3409F7C6-66F0-45B9-89EE-FC41C1AA29A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2233</v>
      </c>
      <c r="B1" s="835"/>
      <c r="C1" s="431" t="s">
        <v>2178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44518.677020833333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1159</v>
      </c>
      <c r="W3" s="1149"/>
    </row>
    <row r="4" spans="1:23" s="840" customFormat="1" ht="15" customHeight="1" x14ac:dyDescent="0.2">
      <c r="B4" s="1150"/>
      <c r="C4" s="1111" t="s">
        <v>2350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2351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993</v>
      </c>
      <c r="U10" s="844"/>
      <c r="V10" s="848" t="s">
        <v>1071</v>
      </c>
      <c r="W10" s="845"/>
    </row>
    <row r="11" spans="1:23" s="846" customFormat="1" ht="9" x14ac:dyDescent="0.2">
      <c r="B11" s="842"/>
      <c r="C11" s="847" t="s">
        <v>1720</v>
      </c>
      <c r="D11" s="842"/>
      <c r="E11" s="849"/>
      <c r="F11" s="849"/>
      <c r="G11" s="847" t="s">
        <v>1133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493</v>
      </c>
      <c r="R11" s="850">
        <v>499729</v>
      </c>
      <c r="S11" s="851"/>
      <c r="T11" s="852"/>
      <c r="U11" s="844"/>
      <c r="V11" s="853">
        <v>499729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576</v>
      </c>
      <c r="N14" s="56"/>
      <c r="O14" s="56"/>
      <c r="P14" s="51"/>
      <c r="Q14" s="191"/>
      <c r="R14" s="50" t="s">
        <v>1203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1160</v>
      </c>
      <c r="F15" s="949" t="s">
        <v>944</v>
      </c>
      <c r="G15" s="949" t="s">
        <v>2133</v>
      </c>
      <c r="H15" s="949" t="s">
        <v>609</v>
      </c>
      <c r="I15" s="949" t="s">
        <v>1464</v>
      </c>
      <c r="J15" s="949" t="s">
        <v>2130</v>
      </c>
      <c r="K15" s="949" t="s">
        <v>2136</v>
      </c>
      <c r="L15" s="949" t="s">
        <v>2138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2139</v>
      </c>
      <c r="U15" s="191"/>
      <c r="V15" s="35" t="s">
        <v>1071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2109</v>
      </c>
      <c r="F18" s="263" t="s">
        <v>2294</v>
      </c>
      <c r="G18" s="811" t="s">
        <v>343</v>
      </c>
      <c r="H18" s="257"/>
      <c r="I18" s="264"/>
      <c r="J18" s="1003" t="s">
        <v>2295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1285</v>
      </c>
      <c r="D19" s="216"/>
      <c r="E19" s="159" t="s">
        <v>712</v>
      </c>
      <c r="F19" s="159" t="s">
        <v>264</v>
      </c>
      <c r="G19" s="813" t="s">
        <v>494</v>
      </c>
      <c r="H19" s="813" t="s">
        <v>1010</v>
      </c>
      <c r="I19" s="456">
        <v>1</v>
      </c>
      <c r="J19" s="889">
        <v>1</v>
      </c>
      <c r="K19" s="61"/>
      <c r="L19" s="61">
        <v>741962000</v>
      </c>
      <c r="M19" s="62">
        <v>5.8900000000000001E-4</v>
      </c>
      <c r="N19" s="1041"/>
      <c r="O19" s="1041"/>
      <c r="P19" s="260">
        <v>5.8900000000000001E-4</v>
      </c>
      <c r="Q19" s="252"/>
      <c r="R19" s="155">
        <v>437016</v>
      </c>
      <c r="S19" s="1042"/>
      <c r="T19" s="1042"/>
      <c r="U19" s="142"/>
      <c r="V19" s="243">
        <v>437016</v>
      </c>
      <c r="W19" s="141"/>
      <c r="X19" s="4"/>
    </row>
    <row r="20" spans="2:24" s="893" customFormat="1" ht="11.45" customHeight="1" x14ac:dyDescent="0.2">
      <c r="B20" s="216"/>
      <c r="C20" s="246" t="s">
        <v>1286</v>
      </c>
      <c r="D20" s="216"/>
      <c r="E20" s="159" t="s">
        <v>244</v>
      </c>
      <c r="F20" s="159" t="s">
        <v>264</v>
      </c>
      <c r="G20" s="813" t="s">
        <v>340</v>
      </c>
      <c r="H20" s="813" t="s">
        <v>1010</v>
      </c>
      <c r="I20" s="456">
        <v>2</v>
      </c>
      <c r="J20" s="889">
        <v>1</v>
      </c>
      <c r="K20" s="61"/>
      <c r="L20" s="61">
        <v>35796000</v>
      </c>
      <c r="M20" s="62">
        <v>1.178E-3</v>
      </c>
      <c r="N20" s="1041"/>
      <c r="O20" s="1041"/>
      <c r="P20" s="260">
        <v>1.178E-3</v>
      </c>
      <c r="Q20" s="252"/>
      <c r="R20" s="155">
        <v>42168</v>
      </c>
      <c r="S20" s="1042"/>
      <c r="T20" s="1042"/>
      <c r="U20" s="142"/>
      <c r="V20" s="243">
        <v>42168</v>
      </c>
      <c r="W20" s="141"/>
      <c r="X20" s="4"/>
    </row>
    <row r="21" spans="2:24" s="893" customFormat="1" ht="11.45" customHeight="1" x14ac:dyDescent="0.2">
      <c r="B21" s="216"/>
      <c r="C21" s="246" t="s">
        <v>1089</v>
      </c>
      <c r="D21" s="216"/>
      <c r="E21" s="159" t="s">
        <v>248</v>
      </c>
      <c r="F21" s="159" t="s">
        <v>264</v>
      </c>
      <c r="G21" s="813" t="s">
        <v>94</v>
      </c>
      <c r="H21" s="813" t="s">
        <v>1010</v>
      </c>
      <c r="I21" s="456">
        <v>1.417467</v>
      </c>
      <c r="J21" s="889">
        <v>1</v>
      </c>
      <c r="K21" s="61"/>
      <c r="L21" s="61">
        <v>14954800</v>
      </c>
      <c r="M21" s="62">
        <v>8.3500000000000002E-4</v>
      </c>
      <c r="N21" s="1041"/>
      <c r="O21" s="1041"/>
      <c r="P21" s="260">
        <v>8.3500000000000002E-4</v>
      </c>
      <c r="Q21" s="252"/>
      <c r="R21" s="155">
        <v>12487</v>
      </c>
      <c r="S21" s="1042"/>
      <c r="T21" s="1042"/>
      <c r="U21" s="142"/>
      <c r="V21" s="243">
        <v>12487</v>
      </c>
      <c r="W21" s="141"/>
      <c r="X21" s="4"/>
    </row>
    <row r="22" spans="2:24" s="893" customFormat="1" ht="11.45" customHeight="1" x14ac:dyDescent="0.2">
      <c r="B22" s="216"/>
      <c r="C22" s="246" t="s">
        <v>834</v>
      </c>
      <c r="D22" s="216"/>
      <c r="E22" s="159" t="s">
        <v>1318</v>
      </c>
      <c r="F22" s="159" t="s">
        <v>264</v>
      </c>
      <c r="G22" s="813" t="s">
        <v>94</v>
      </c>
      <c r="H22" s="813" t="s">
        <v>1169</v>
      </c>
      <c r="I22" s="456">
        <v>1.417467</v>
      </c>
      <c r="J22" s="889">
        <v>1</v>
      </c>
      <c r="K22" s="61"/>
      <c r="L22" s="61">
        <v>67400</v>
      </c>
      <c r="M22" s="62">
        <v>8.3500000000000002E-4</v>
      </c>
      <c r="N22" s="1041"/>
      <c r="O22" s="1041"/>
      <c r="P22" s="260">
        <v>8.3500000000000002E-4</v>
      </c>
      <c r="Q22" s="252"/>
      <c r="R22" s="155">
        <v>56</v>
      </c>
      <c r="S22" s="1042"/>
      <c r="T22" s="1042"/>
      <c r="U22" s="142"/>
      <c r="V22" s="243">
        <v>56</v>
      </c>
      <c r="W22" s="141"/>
      <c r="X22" s="4"/>
    </row>
    <row r="23" spans="2:24" s="893" customFormat="1" ht="11.45" customHeight="1" x14ac:dyDescent="0.2">
      <c r="B23" s="216"/>
      <c r="C23" s="246" t="s">
        <v>1321</v>
      </c>
      <c r="D23" s="216"/>
      <c r="E23" s="159" t="s">
        <v>1319</v>
      </c>
      <c r="F23" s="159" t="s">
        <v>264</v>
      </c>
      <c r="G23" s="813" t="s">
        <v>94</v>
      </c>
      <c r="H23" s="813" t="s">
        <v>99</v>
      </c>
      <c r="I23" s="456">
        <v>1.417467</v>
      </c>
      <c r="J23" s="889">
        <v>1</v>
      </c>
      <c r="K23" s="61"/>
      <c r="L23" s="61">
        <v>921000</v>
      </c>
      <c r="M23" s="62">
        <v>8.3500000000000002E-4</v>
      </c>
      <c r="N23" s="1041"/>
      <c r="O23" s="1041"/>
      <c r="P23" s="260">
        <v>8.3500000000000002E-4</v>
      </c>
      <c r="Q23" s="252"/>
      <c r="R23" s="155">
        <v>769</v>
      </c>
      <c r="S23" s="1042"/>
      <c r="T23" s="1042"/>
      <c r="U23" s="142"/>
      <c r="V23" s="243">
        <v>769</v>
      </c>
      <c r="W23" s="141"/>
      <c r="X23" s="4"/>
    </row>
    <row r="24" spans="2:24" s="893" customFormat="1" ht="11.45" customHeight="1" x14ac:dyDescent="0.2">
      <c r="B24" s="216"/>
      <c r="C24" s="246" t="s">
        <v>839</v>
      </c>
      <c r="D24" s="216"/>
      <c r="E24" s="159" t="s">
        <v>1786</v>
      </c>
      <c r="F24" s="159" t="s">
        <v>264</v>
      </c>
      <c r="G24" s="813" t="s">
        <v>595</v>
      </c>
      <c r="H24" s="813" t="s">
        <v>1010</v>
      </c>
      <c r="I24" s="456">
        <v>1.417467</v>
      </c>
      <c r="J24" s="889">
        <v>1</v>
      </c>
      <c r="K24" s="61"/>
      <c r="L24" s="61">
        <v>2366100</v>
      </c>
      <c r="M24" s="62">
        <v>8.3500000000000002E-4</v>
      </c>
      <c r="N24" s="1041"/>
      <c r="O24" s="1041"/>
      <c r="P24" s="260">
        <v>8.3500000000000002E-4</v>
      </c>
      <c r="Q24" s="252"/>
      <c r="R24" s="155">
        <v>1976</v>
      </c>
      <c r="S24" s="1042"/>
      <c r="T24" s="1042"/>
      <c r="U24" s="142"/>
      <c r="V24" s="243">
        <v>1976</v>
      </c>
      <c r="W24" s="141"/>
      <c r="X24" s="4"/>
    </row>
    <row r="25" spans="2:24" s="893" customFormat="1" ht="11.45" customHeight="1" x14ac:dyDescent="0.2">
      <c r="B25" s="216"/>
      <c r="C25" s="246" t="s">
        <v>184</v>
      </c>
      <c r="D25" s="216"/>
      <c r="E25" s="159" t="s">
        <v>1618</v>
      </c>
      <c r="F25" s="159" t="s">
        <v>264</v>
      </c>
      <c r="G25" s="813" t="s">
        <v>432</v>
      </c>
      <c r="H25" s="813" t="s">
        <v>1606</v>
      </c>
      <c r="I25" s="456">
        <v>2.17</v>
      </c>
      <c r="J25" s="889">
        <v>1</v>
      </c>
      <c r="K25" s="61"/>
      <c r="L25" s="61">
        <v>37500</v>
      </c>
      <c r="M25" s="62">
        <v>1.2780000000000001E-3</v>
      </c>
      <c r="N25" s="1041"/>
      <c r="O25" s="1041"/>
      <c r="P25" s="260">
        <v>1.2780000000000001E-3</v>
      </c>
      <c r="Q25" s="252"/>
      <c r="R25" s="155">
        <v>48</v>
      </c>
      <c r="S25" s="1042"/>
      <c r="T25" s="1042"/>
      <c r="U25" s="142"/>
      <c r="V25" s="243">
        <v>48</v>
      </c>
      <c r="W25" s="141"/>
      <c r="X25" s="4"/>
    </row>
    <row r="26" spans="2:24" s="893" customFormat="1" ht="11.45" customHeight="1" x14ac:dyDescent="0.2">
      <c r="B26" s="216"/>
      <c r="C26" s="246" t="s">
        <v>650</v>
      </c>
      <c r="D26" s="216"/>
      <c r="E26" s="159" t="s">
        <v>798</v>
      </c>
      <c r="F26" s="159" t="s">
        <v>264</v>
      </c>
      <c r="G26" s="813" t="s">
        <v>36</v>
      </c>
      <c r="H26" s="813" t="s">
        <v>1010</v>
      </c>
      <c r="I26" s="456">
        <v>1.417467</v>
      </c>
      <c r="J26" s="889">
        <v>1</v>
      </c>
      <c r="K26" s="61"/>
      <c r="L26" s="61">
        <v>6238000</v>
      </c>
      <c r="M26" s="62">
        <v>8.3500000000000002E-4</v>
      </c>
      <c r="N26" s="1041"/>
      <c r="O26" s="1041"/>
      <c r="P26" s="260">
        <v>8.3500000000000002E-4</v>
      </c>
      <c r="Q26" s="252"/>
      <c r="R26" s="155">
        <v>5209</v>
      </c>
      <c r="S26" s="1042"/>
      <c r="T26" s="1042"/>
      <c r="U26" s="142"/>
      <c r="V26" s="243">
        <v>5209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802342800</v>
      </c>
      <c r="M39" s="252"/>
      <c r="N39" s="252"/>
      <c r="O39" s="252"/>
      <c r="P39" s="252"/>
      <c r="Q39" s="252"/>
      <c r="R39" s="891">
        <v>499729</v>
      </c>
      <c r="S39" s="1043"/>
      <c r="T39" s="1043"/>
      <c r="U39" s="142"/>
      <c r="V39" s="891">
        <v>499729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C0AC3298-05D9-4A99-8206-466DC23205C0}">
      <formula1>-9999999999999</formula1>
      <formula2>9999999999999</formula2>
    </dataValidation>
    <dataValidation type="list" allowBlank="1" showInputMessage="1" showErrorMessage="1" sqref="E19:E38" xr:uid="{02A4084A-9E3F-4158-9696-0152F90A75D2}">
      <formula1>INDEX(RefTaxClasses,0,1)</formula1>
    </dataValidation>
    <dataValidation type="list" allowBlank="1" showInputMessage="1" showErrorMessage="1" sqref="F19:F38" xr:uid="{D9BC8784-0460-4C20-A50B-658EF4160C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2234</v>
      </c>
      <c r="B1" s="114"/>
      <c r="C1" s="431" t="s">
        <v>2178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44518.677021064817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1159</v>
      </c>
      <c r="W3" s="1127"/>
    </row>
    <row r="4" spans="1:23" s="80" customFormat="1" ht="15" customHeight="1" x14ac:dyDescent="0.2">
      <c r="A4" s="92"/>
      <c r="B4" s="1110"/>
      <c r="C4" s="1111" t="s">
        <v>2350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2351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993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1133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2135</v>
      </c>
      <c r="L14" s="948" t="s">
        <v>2137</v>
      </c>
      <c r="M14" s="50" t="s">
        <v>576</v>
      </c>
      <c r="N14" s="56"/>
      <c r="O14" s="56"/>
      <c r="P14" s="51"/>
      <c r="Q14" s="191"/>
      <c r="R14" s="50" t="s">
        <v>1203</v>
      </c>
      <c r="S14" s="51"/>
      <c r="T14" s="948" t="s">
        <v>994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1160</v>
      </c>
      <c r="F15" s="949" t="s">
        <v>944</v>
      </c>
      <c r="G15" s="949" t="s">
        <v>2133</v>
      </c>
      <c r="H15" s="949" t="s">
        <v>609</v>
      </c>
      <c r="I15" s="949" t="s">
        <v>1464</v>
      </c>
      <c r="J15" s="949" t="s">
        <v>2130</v>
      </c>
      <c r="K15" s="949" t="s">
        <v>2136</v>
      </c>
      <c r="L15" s="949" t="s">
        <v>2138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2139</v>
      </c>
      <c r="U15" s="191"/>
      <c r="V15" s="35" t="s">
        <v>1071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2235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44518.677021064817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1159</v>
      </c>
      <c r="T3" s="1127"/>
    </row>
    <row r="4" spans="1:20" s="80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2351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1203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9" t="s">
        <v>2139</v>
      </c>
      <c r="R9" s="191"/>
      <c r="S9" s="956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314657</v>
      </c>
      <c r="P16" s="63">
        <v>204526</v>
      </c>
      <c r="Q16" s="63">
        <v>129401</v>
      </c>
      <c r="R16" s="142"/>
      <c r="S16" s="259">
        <v>648584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17277901</v>
      </c>
      <c r="P19" s="238">
        <v>10913076</v>
      </c>
      <c r="Q19" s="238">
        <v>4405227</v>
      </c>
      <c r="R19" s="142"/>
      <c r="S19" s="259">
        <v>32596204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1726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1567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1495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1077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8" t="s">
        <v>972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>
        <v>9165</v>
      </c>
      <c r="P36" s="63">
        <v>6383</v>
      </c>
      <c r="Q36" s="63">
        <v>7579</v>
      </c>
      <c r="R36" s="142"/>
      <c r="S36" s="259">
        <v>23127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921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>
        <v>41442</v>
      </c>
      <c r="P37" s="63">
        <v>7319</v>
      </c>
      <c r="Q37" s="63"/>
      <c r="R37" s="142"/>
      <c r="S37" s="259">
        <v>48761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8" t="s">
        <v>2316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493</v>
      </c>
      <c r="O38" s="63">
        <v>1784</v>
      </c>
      <c r="P38" s="63"/>
      <c r="Q38" s="63"/>
      <c r="R38" s="142"/>
      <c r="S38" s="259">
        <v>1784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52391</v>
      </c>
      <c r="P39" s="238">
        <v>13702</v>
      </c>
      <c r="Q39" s="238">
        <v>7579</v>
      </c>
      <c r="R39" s="142"/>
      <c r="S39" s="259">
        <v>73672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17330292</v>
      </c>
      <c r="P42" s="259">
        <v>10926778</v>
      </c>
      <c r="Q42" s="259">
        <v>4412806</v>
      </c>
      <c r="R42" s="142"/>
      <c r="S42" s="259">
        <v>32669876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44518.677021064817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3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1136</v>
      </c>
      <c r="M10" s="142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1161</v>
      </c>
      <c r="H11" s="152"/>
      <c r="I11" s="142"/>
      <c r="J11" s="142"/>
      <c r="K11" s="142"/>
      <c r="L11" s="238">
        <v>72458100</v>
      </c>
      <c r="M11" s="142" t="s">
        <v>1314</v>
      </c>
      <c r="N11" s="216"/>
      <c r="O11" s="216"/>
      <c r="P11" s="246"/>
      <c r="Q11" s="142" t="s">
        <v>493</v>
      </c>
      <c r="R11" s="238">
        <v>800182</v>
      </c>
      <c r="S11" s="238">
        <v>520449</v>
      </c>
      <c r="T11" s="238">
        <v>864981</v>
      </c>
      <c r="U11" s="142"/>
      <c r="V11" s="259">
        <v>2185612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2142</v>
      </c>
      <c r="M14" s="50" t="s">
        <v>576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1160</v>
      </c>
      <c r="F15" s="949" t="s">
        <v>944</v>
      </c>
      <c r="G15" s="949" t="s">
        <v>2133</v>
      </c>
      <c r="H15" s="949" t="s">
        <v>609</v>
      </c>
      <c r="I15" s="949" t="s">
        <v>1464</v>
      </c>
      <c r="J15" s="949" t="s">
        <v>2130</v>
      </c>
      <c r="K15" s="949" t="s">
        <v>2136</v>
      </c>
      <c r="L15" s="949" t="s">
        <v>2136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2140</v>
      </c>
      <c r="U15" s="191"/>
      <c r="V15" s="35" t="s">
        <v>1071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2107</v>
      </c>
      <c r="D18" s="216"/>
      <c r="E18" s="255" t="s">
        <v>264</v>
      </c>
      <c r="F18" s="816" t="s">
        <v>805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982</v>
      </c>
      <c r="D19" s="216"/>
      <c r="E19" s="159" t="s">
        <v>260</v>
      </c>
      <c r="F19" s="159" t="s">
        <v>264</v>
      </c>
      <c r="G19" s="813" t="s">
        <v>494</v>
      </c>
      <c r="H19" s="813" t="s">
        <v>435</v>
      </c>
      <c r="I19" s="456">
        <v>1</v>
      </c>
      <c r="J19" s="889">
        <v>1</v>
      </c>
      <c r="K19" s="61">
        <v>681300</v>
      </c>
      <c r="L19" s="61">
        <v>681300</v>
      </c>
      <c r="M19" s="62">
        <v>7.7865900000000004E-3</v>
      </c>
      <c r="N19" s="62">
        <v>5.06472E-3</v>
      </c>
      <c r="O19" s="62">
        <v>1.5299999999999999E-3</v>
      </c>
      <c r="P19" s="260">
        <v>1.4381310000000001E-2</v>
      </c>
      <c r="Q19" s="252"/>
      <c r="R19" s="155">
        <v>5305</v>
      </c>
      <c r="S19" s="155">
        <v>3451</v>
      </c>
      <c r="T19" s="155">
        <v>1042</v>
      </c>
      <c r="U19" s="142"/>
      <c r="V19" s="243">
        <v>9798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1246</v>
      </c>
      <c r="D20" s="216"/>
      <c r="E20" s="159" t="s">
        <v>407</v>
      </c>
      <c r="F20" s="159" t="s">
        <v>264</v>
      </c>
      <c r="G20" s="813" t="s">
        <v>494</v>
      </c>
      <c r="H20" s="813" t="s">
        <v>1394</v>
      </c>
      <c r="I20" s="456">
        <v>1</v>
      </c>
      <c r="J20" s="889">
        <v>1</v>
      </c>
      <c r="K20" s="61">
        <v>10200</v>
      </c>
      <c r="L20" s="61">
        <v>10200</v>
      </c>
      <c r="M20" s="62">
        <v>7.7865900000000004E-3</v>
      </c>
      <c r="N20" s="62">
        <v>5.06472E-3</v>
      </c>
      <c r="O20" s="62">
        <v>1.5299999999999999E-3</v>
      </c>
      <c r="P20" s="260">
        <v>1.4381310000000001E-2</v>
      </c>
      <c r="Q20" s="252"/>
      <c r="R20" s="155">
        <v>79</v>
      </c>
      <c r="S20" s="155">
        <v>52</v>
      </c>
      <c r="T20" s="155">
        <v>16</v>
      </c>
      <c r="U20" s="142"/>
      <c r="V20" s="243">
        <v>147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1355</v>
      </c>
      <c r="D21" s="216"/>
      <c r="E21" s="159" t="s">
        <v>261</v>
      </c>
      <c r="F21" s="159" t="s">
        <v>264</v>
      </c>
      <c r="G21" s="813" t="s">
        <v>494</v>
      </c>
      <c r="H21" s="813" t="s">
        <v>1393</v>
      </c>
      <c r="I21" s="456">
        <v>1</v>
      </c>
      <c r="J21" s="889">
        <v>1</v>
      </c>
      <c r="K21" s="61">
        <v>1060000</v>
      </c>
      <c r="L21" s="61">
        <v>1060000</v>
      </c>
      <c r="M21" s="62">
        <v>7.7865900000000004E-3</v>
      </c>
      <c r="N21" s="62">
        <v>5.06472E-3</v>
      </c>
      <c r="O21" s="62"/>
      <c r="P21" s="260">
        <v>1.2851310000000001E-2</v>
      </c>
      <c r="Q21" s="252"/>
      <c r="R21" s="155">
        <v>8254</v>
      </c>
      <c r="S21" s="155">
        <v>5369</v>
      </c>
      <c r="T21" s="155">
        <v>0</v>
      </c>
      <c r="U21" s="142"/>
      <c r="V21" s="243">
        <v>13623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1677</v>
      </c>
      <c r="D22" s="216"/>
      <c r="E22" s="159" t="s">
        <v>262</v>
      </c>
      <c r="F22" s="159" t="s">
        <v>264</v>
      </c>
      <c r="G22" s="813" t="s">
        <v>94</v>
      </c>
      <c r="H22" s="813" t="s">
        <v>435</v>
      </c>
      <c r="I22" s="456">
        <v>1.417467</v>
      </c>
      <c r="J22" s="889">
        <v>1</v>
      </c>
      <c r="K22" s="61">
        <v>64033300</v>
      </c>
      <c r="L22" s="61">
        <v>64033300</v>
      </c>
      <c r="M22" s="62">
        <v>1.103724E-2</v>
      </c>
      <c r="N22" s="62">
        <v>7.17908E-3</v>
      </c>
      <c r="O22" s="62">
        <v>1.2500000000000001E-2</v>
      </c>
      <c r="P22" s="260">
        <v>3.0716320000000002E-2</v>
      </c>
      <c r="Q22" s="252"/>
      <c r="R22" s="155">
        <v>706751</v>
      </c>
      <c r="S22" s="155">
        <v>459700</v>
      </c>
      <c r="T22" s="155">
        <v>800416</v>
      </c>
      <c r="U22" s="142"/>
      <c r="V22" s="243">
        <v>1966867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1248</v>
      </c>
      <c r="D23" s="216"/>
      <c r="E23" s="159" t="s">
        <v>408</v>
      </c>
      <c r="F23" s="159" t="s">
        <v>264</v>
      </c>
      <c r="G23" s="813" t="s">
        <v>94</v>
      </c>
      <c r="H23" s="813" t="s">
        <v>1394</v>
      </c>
      <c r="I23" s="456">
        <v>1.417467</v>
      </c>
      <c r="J23" s="889">
        <v>1</v>
      </c>
      <c r="K23" s="61">
        <v>365900</v>
      </c>
      <c r="L23" s="61">
        <v>365900</v>
      </c>
      <c r="M23" s="62">
        <v>1.103724E-2</v>
      </c>
      <c r="N23" s="62">
        <v>7.17908E-3</v>
      </c>
      <c r="O23" s="62">
        <v>1.2500000000000001E-2</v>
      </c>
      <c r="P23" s="260">
        <v>3.0716320000000002E-2</v>
      </c>
      <c r="Q23" s="252"/>
      <c r="R23" s="155">
        <v>4039</v>
      </c>
      <c r="S23" s="155">
        <v>2627</v>
      </c>
      <c r="T23" s="155">
        <v>4574</v>
      </c>
      <c r="U23" s="142"/>
      <c r="V23" s="243">
        <v>11240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1678</v>
      </c>
      <c r="D24" s="216"/>
      <c r="E24" s="159" t="s">
        <v>1054</v>
      </c>
      <c r="F24" s="159" t="s">
        <v>264</v>
      </c>
      <c r="G24" s="813" t="s">
        <v>94</v>
      </c>
      <c r="H24" s="813" t="s">
        <v>1393</v>
      </c>
      <c r="I24" s="456">
        <v>1.417467</v>
      </c>
      <c r="J24" s="889">
        <v>1</v>
      </c>
      <c r="K24" s="61">
        <v>583000</v>
      </c>
      <c r="L24" s="61">
        <v>583000</v>
      </c>
      <c r="M24" s="62">
        <v>1.103724E-2</v>
      </c>
      <c r="N24" s="62">
        <v>7.17908E-3</v>
      </c>
      <c r="O24" s="62"/>
      <c r="P24" s="260">
        <v>1.8216320000000001E-2</v>
      </c>
      <c r="Q24" s="252"/>
      <c r="R24" s="155">
        <v>6435</v>
      </c>
      <c r="S24" s="155">
        <v>4185</v>
      </c>
      <c r="T24" s="155">
        <v>0</v>
      </c>
      <c r="U24" s="142"/>
      <c r="V24" s="243">
        <v>10620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420</v>
      </c>
      <c r="D25" s="216"/>
      <c r="E25" s="159" t="s">
        <v>754</v>
      </c>
      <c r="F25" s="159" t="s">
        <v>264</v>
      </c>
      <c r="G25" s="813" t="s">
        <v>432</v>
      </c>
      <c r="H25" s="813" t="s">
        <v>435</v>
      </c>
      <c r="I25" s="456">
        <v>2.17</v>
      </c>
      <c r="J25" s="889">
        <v>1</v>
      </c>
      <c r="K25" s="61">
        <v>1008800</v>
      </c>
      <c r="L25" s="61">
        <v>1008800</v>
      </c>
      <c r="M25" s="62">
        <v>1.6896910000000001E-2</v>
      </c>
      <c r="N25" s="62">
        <v>1.0990450000000001E-2</v>
      </c>
      <c r="O25" s="62">
        <v>1.2500000000000001E-2</v>
      </c>
      <c r="P25" s="260">
        <v>4.0387359999999997E-2</v>
      </c>
      <c r="Q25" s="252"/>
      <c r="R25" s="155">
        <v>17046</v>
      </c>
      <c r="S25" s="155">
        <v>11087</v>
      </c>
      <c r="T25" s="155">
        <v>12610</v>
      </c>
      <c r="U25" s="142"/>
      <c r="V25" s="243">
        <v>40743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780</v>
      </c>
      <c r="D26" s="216"/>
      <c r="E26" s="159" t="s">
        <v>800</v>
      </c>
      <c r="F26" s="159" t="s">
        <v>264</v>
      </c>
      <c r="G26" s="813" t="s">
        <v>36</v>
      </c>
      <c r="H26" s="813" t="s">
        <v>1394</v>
      </c>
      <c r="I26" s="456">
        <v>1.417467</v>
      </c>
      <c r="J26" s="889">
        <v>1</v>
      </c>
      <c r="K26" s="61">
        <v>4598300</v>
      </c>
      <c r="L26" s="61">
        <v>4598300</v>
      </c>
      <c r="M26" s="62">
        <v>1.103724E-2</v>
      </c>
      <c r="N26" s="62">
        <v>7.17908E-3</v>
      </c>
      <c r="O26" s="62">
        <v>9.7999999999999997E-3</v>
      </c>
      <c r="P26" s="260">
        <v>2.8016320000000001E-2</v>
      </c>
      <c r="Q26" s="252"/>
      <c r="R26" s="155">
        <v>50753</v>
      </c>
      <c r="S26" s="155">
        <v>33012</v>
      </c>
      <c r="T26" s="155">
        <v>45063</v>
      </c>
      <c r="U26" s="142"/>
      <c r="V26" s="243">
        <v>128828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1266</v>
      </c>
      <c r="D27" s="216"/>
      <c r="E27" s="159" t="s">
        <v>801</v>
      </c>
      <c r="F27" s="159" t="s">
        <v>264</v>
      </c>
      <c r="G27" s="813" t="s">
        <v>36</v>
      </c>
      <c r="H27" s="813" t="s">
        <v>1306</v>
      </c>
      <c r="I27" s="456">
        <v>1.417467</v>
      </c>
      <c r="J27" s="889">
        <v>1</v>
      </c>
      <c r="K27" s="61">
        <v>76700</v>
      </c>
      <c r="L27" s="61">
        <v>76700</v>
      </c>
      <c r="M27" s="62">
        <v>1.103724E-2</v>
      </c>
      <c r="N27" s="62">
        <v>7.17908E-3</v>
      </c>
      <c r="O27" s="62">
        <v>9.7999999999999997E-3</v>
      </c>
      <c r="P27" s="260">
        <v>2.8016320000000001E-2</v>
      </c>
      <c r="Q27" s="252"/>
      <c r="R27" s="155">
        <v>847</v>
      </c>
      <c r="S27" s="155">
        <v>551</v>
      </c>
      <c r="T27" s="155">
        <v>752</v>
      </c>
      <c r="U27" s="142"/>
      <c r="V27" s="243">
        <v>2150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1513</v>
      </c>
      <c r="D28" s="216"/>
      <c r="E28" s="159" t="s">
        <v>2171</v>
      </c>
      <c r="F28" s="159" t="s">
        <v>264</v>
      </c>
      <c r="G28" s="813" t="s">
        <v>2170</v>
      </c>
      <c r="H28" s="813" t="s">
        <v>435</v>
      </c>
      <c r="I28" s="456">
        <v>2.1291989999999998</v>
      </c>
      <c r="J28" s="889">
        <v>1</v>
      </c>
      <c r="K28" s="61">
        <v>40600</v>
      </c>
      <c r="L28" s="61">
        <v>40600</v>
      </c>
      <c r="M28" s="62">
        <v>1.657921E-2</v>
      </c>
      <c r="N28" s="62">
        <v>1.021385E-2</v>
      </c>
      <c r="O28" s="62">
        <v>1.2500000000000001E-2</v>
      </c>
      <c r="P28" s="260">
        <v>3.9293060000000005E-2</v>
      </c>
      <c r="Q28" s="252"/>
      <c r="R28" s="155">
        <v>673</v>
      </c>
      <c r="S28" s="155">
        <v>415</v>
      </c>
      <c r="T28" s="155">
        <v>508</v>
      </c>
      <c r="U28" s="142"/>
      <c r="V28" s="243">
        <v>1596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987</v>
      </c>
      <c r="I39" s="254"/>
      <c r="J39" s="890"/>
      <c r="K39" s="891">
        <v>72458100</v>
      </c>
      <c r="L39" s="891">
        <v>72458100</v>
      </c>
      <c r="M39" s="252"/>
      <c r="N39" s="252"/>
      <c r="O39" s="252"/>
      <c r="P39" s="252"/>
      <c r="Q39" s="252"/>
      <c r="R39" s="891">
        <v>800182</v>
      </c>
      <c r="S39" s="891">
        <v>520449</v>
      </c>
      <c r="T39" s="891">
        <v>864981</v>
      </c>
      <c r="U39" s="142"/>
      <c r="V39" s="891">
        <v>2185612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C4BA08-C8D9-4B5B-AA6E-C3AF499915F8}">
      <formula1>-9999999999999</formula1>
      <formula2>9999999999999</formula2>
    </dataValidation>
    <dataValidation type="list" allowBlank="1" showInputMessage="1" showErrorMessage="1" sqref="E19:E38" xr:uid="{E58D3335-14A7-4676-960B-DEEDA6A55F1C}">
      <formula1>INDEX(RefPILClasses,0,1)</formula1>
    </dataValidation>
    <dataValidation type="list" allowBlank="1" showInputMessage="1" showErrorMessage="1" sqref="F19:F38" xr:uid="{81C90C99-57F7-4463-A38D-B617B562AF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2237</v>
      </c>
      <c r="B1" s="114"/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44518.677021064817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1071</v>
      </c>
      <c r="W10" s="141"/>
      <c r="X10" s="2"/>
    </row>
    <row r="11" spans="1:24" s="893" customFormat="1" ht="9" x14ac:dyDescent="0.2">
      <c r="A11" s="60"/>
      <c r="B11" s="216"/>
      <c r="C11" s="247" t="s">
        <v>1720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2191</v>
      </c>
      <c r="M14" s="50" t="s">
        <v>576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944</v>
      </c>
      <c r="G15" s="949" t="s">
        <v>2133</v>
      </c>
      <c r="H15" s="949" t="s">
        <v>609</v>
      </c>
      <c r="I15" s="949" t="s">
        <v>1464</v>
      </c>
      <c r="J15" s="949" t="s">
        <v>2130</v>
      </c>
      <c r="K15" s="949" t="s">
        <v>2136</v>
      </c>
      <c r="L15" s="949" t="s">
        <v>2136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2140</v>
      </c>
      <c r="U15" s="191"/>
      <c r="V15" s="35" t="s">
        <v>1071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2238</v>
      </c>
      <c r="B1" s="1000" t="s">
        <v>2163</v>
      </c>
      <c r="C1" s="431" t="s">
        <v>2178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44518.677021064817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898</v>
      </c>
      <c r="W3" s="1127"/>
    </row>
    <row r="4" spans="1:24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896</v>
      </c>
      <c r="S10" s="55" t="s">
        <v>897</v>
      </c>
      <c r="T10" s="55" t="s">
        <v>1024</v>
      </c>
      <c r="U10" s="142"/>
      <c r="V10" s="55" t="s">
        <v>1071</v>
      </c>
      <c r="W10" s="141"/>
      <c r="X10" s="2"/>
    </row>
    <row r="11" spans="1:24" s="893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1133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2132</v>
      </c>
      <c r="H14" s="948" t="s">
        <v>2134</v>
      </c>
      <c r="I14" s="946"/>
      <c r="J14" s="948" t="s">
        <v>2131</v>
      </c>
      <c r="K14" s="948" t="s">
        <v>2141</v>
      </c>
      <c r="L14" s="948" t="s">
        <v>2142</v>
      </c>
      <c r="M14" s="50" t="s">
        <v>576</v>
      </c>
      <c r="N14" s="56"/>
      <c r="O14" s="56"/>
      <c r="P14" s="51"/>
      <c r="Q14" s="191"/>
      <c r="R14" s="50" t="s">
        <v>1023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1160</v>
      </c>
      <c r="F15" s="949" t="s">
        <v>944</v>
      </c>
      <c r="G15" s="949" t="s">
        <v>2133</v>
      </c>
      <c r="H15" s="949" t="s">
        <v>609</v>
      </c>
      <c r="I15" s="949" t="s">
        <v>1464</v>
      </c>
      <c r="J15" s="949" t="s">
        <v>2130</v>
      </c>
      <c r="K15" s="949" t="s">
        <v>2136</v>
      </c>
      <c r="L15" s="949" t="s">
        <v>2136</v>
      </c>
      <c r="M15" s="949" t="s">
        <v>1115</v>
      </c>
      <c r="N15" s="949" t="s">
        <v>792</v>
      </c>
      <c r="O15" s="949" t="s">
        <v>1116</v>
      </c>
      <c r="P15" s="949" t="s">
        <v>1071</v>
      </c>
      <c r="Q15" s="191"/>
      <c r="R15" s="949" t="s">
        <v>1115</v>
      </c>
      <c r="S15" s="949" t="s">
        <v>792</v>
      </c>
      <c r="T15" s="949" t="s">
        <v>2140</v>
      </c>
      <c r="U15" s="191"/>
      <c r="V15" s="35" t="s">
        <v>1071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1824</v>
      </c>
      <c r="F17" s="12" t="s">
        <v>1824</v>
      </c>
      <c r="G17" s="12"/>
      <c r="H17" s="12"/>
      <c r="I17" s="12"/>
      <c r="J17" s="888" t="s">
        <v>1001</v>
      </c>
      <c r="K17" s="12" t="s">
        <v>1106</v>
      </c>
      <c r="L17" s="12" t="s">
        <v>1106</v>
      </c>
      <c r="M17" s="12" t="s">
        <v>1061</v>
      </c>
      <c r="N17" s="12" t="s">
        <v>1061</v>
      </c>
      <c r="O17" s="12" t="s">
        <v>1061</v>
      </c>
      <c r="P17" s="12" t="s">
        <v>1061</v>
      </c>
      <c r="Q17" s="142"/>
      <c r="R17" s="12" t="s">
        <v>1106</v>
      </c>
      <c r="S17" s="12" t="s">
        <v>1106</v>
      </c>
      <c r="T17" s="12" t="s">
        <v>1106</v>
      </c>
      <c r="U17" s="142"/>
      <c r="V17" s="12" t="s">
        <v>1106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2239</v>
      </c>
      <c r="B1" s="114"/>
      <c r="C1" s="431" t="s">
        <v>2178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44518.677021064817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898</v>
      </c>
      <c r="T3" s="1127"/>
    </row>
    <row r="4" spans="1:20" s="80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2351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1023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1115</v>
      </c>
      <c r="P9" s="27" t="s">
        <v>792</v>
      </c>
      <c r="Q9" s="949" t="s">
        <v>2140</v>
      </c>
      <c r="R9" s="191"/>
      <c r="S9" s="35" t="s">
        <v>1071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1106</v>
      </c>
      <c r="P11" s="12" t="s">
        <v>1106</v>
      </c>
      <c r="Q11" s="12" t="s">
        <v>1106</v>
      </c>
      <c r="R11" s="142"/>
      <c r="S11" s="12" t="s">
        <v>1106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867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941</v>
      </c>
      <c r="N15" s="141"/>
      <c r="O15" s="238">
        <v>800182</v>
      </c>
      <c r="P15" s="238">
        <v>520449</v>
      </c>
      <c r="Q15" s="238">
        <v>864981</v>
      </c>
      <c r="R15" s="142"/>
      <c r="S15" s="259">
        <v>2185612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1726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1567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1495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1077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8" t="s">
        <v>972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1049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1411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1032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1708</v>
      </c>
      <c r="D35" s="216"/>
      <c r="E35" s="268" t="s">
        <v>1437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1052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8" t="s">
        <v>972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800182</v>
      </c>
      <c r="P41" s="259">
        <v>520449</v>
      </c>
      <c r="Q41" s="259">
        <v>864981</v>
      </c>
      <c r="R41" s="142"/>
      <c r="S41" s="259">
        <v>2185612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2240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44518.677021064817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1071</v>
      </c>
      <c r="R8" s="142"/>
      <c r="S8" s="42" t="s">
        <v>875</v>
      </c>
      <c r="T8" s="42" t="s">
        <v>876</v>
      </c>
      <c r="U8" s="42" t="s">
        <v>877</v>
      </c>
      <c r="V8" s="42" t="s">
        <v>356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978</v>
      </c>
      <c r="D9" s="141"/>
      <c r="E9" s="141" t="s">
        <v>1444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0.68964000000000003</v>
      </c>
      <c r="T9" s="895">
        <v>1.873E-2</v>
      </c>
      <c r="U9" s="895">
        <v>0.27296999999999999</v>
      </c>
      <c r="V9" s="895">
        <v>1.866E-2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2143</v>
      </c>
      <c r="I11" s="948" t="s">
        <v>2143</v>
      </c>
      <c r="J11" s="948" t="s">
        <v>1135</v>
      </c>
      <c r="K11" s="948" t="s">
        <v>1135</v>
      </c>
      <c r="L11" s="242"/>
      <c r="M11" s="946"/>
      <c r="N11" s="141"/>
      <c r="O11" s="274" t="s">
        <v>1203</v>
      </c>
      <c r="P11" s="275"/>
      <c r="Q11" s="946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2144</v>
      </c>
      <c r="I12" s="956" t="s">
        <v>2145</v>
      </c>
      <c r="J12" s="949" t="s">
        <v>1439</v>
      </c>
      <c r="K12" s="949" t="s">
        <v>1139</v>
      </c>
      <c r="L12" s="242"/>
      <c r="M12" s="956" t="s">
        <v>1350</v>
      </c>
      <c r="N12" s="141"/>
      <c r="O12" s="27" t="s">
        <v>1115</v>
      </c>
      <c r="P12" s="27" t="s">
        <v>792</v>
      </c>
      <c r="Q12" s="957" t="s">
        <v>993</v>
      </c>
      <c r="R12" s="141"/>
      <c r="S12" s="884" t="s">
        <v>875</v>
      </c>
      <c r="T12" s="884" t="s">
        <v>876</v>
      </c>
      <c r="U12" s="884" t="s">
        <v>877</v>
      </c>
      <c r="V12" s="884" t="s">
        <v>356</v>
      </c>
      <c r="W12" s="884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1106</v>
      </c>
      <c r="I14" s="12" t="s">
        <v>1106</v>
      </c>
      <c r="J14" s="12" t="s">
        <v>1106</v>
      </c>
      <c r="K14" s="12" t="s">
        <v>1106</v>
      </c>
      <c r="L14" s="244"/>
      <c r="M14" s="12" t="s">
        <v>1106</v>
      </c>
      <c r="N14" s="142"/>
      <c r="O14" s="49" t="s">
        <v>1106</v>
      </c>
      <c r="P14" s="49" t="s">
        <v>1106</v>
      </c>
      <c r="Q14" s="49" t="s">
        <v>1106</v>
      </c>
      <c r="R14" s="142"/>
      <c r="S14" s="49" t="s">
        <v>1106</v>
      </c>
      <c r="T14" s="49" t="s">
        <v>1106</v>
      </c>
      <c r="U14" s="49" t="s">
        <v>1106</v>
      </c>
      <c r="V14" s="49" t="s">
        <v>1106</v>
      </c>
      <c r="W14" s="49" t="s">
        <v>1106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1108</v>
      </c>
      <c r="F15" s="141"/>
      <c r="G15" s="142" t="s">
        <v>493</v>
      </c>
      <c r="H15" s="238">
        <v>1794840095</v>
      </c>
      <c r="I15" s="238">
        <v>1794840095</v>
      </c>
      <c r="J15" s="238">
        <v>1794840095</v>
      </c>
      <c r="K15" s="238">
        <v>1794840095</v>
      </c>
      <c r="L15" s="377"/>
      <c r="M15" s="259">
        <v>26249168</v>
      </c>
      <c r="N15" s="276"/>
      <c r="O15" s="238">
        <v>14412700</v>
      </c>
      <c r="P15" s="238">
        <v>9090363</v>
      </c>
      <c r="Q15" s="238">
        <v>2746105</v>
      </c>
      <c r="R15" s="276"/>
      <c r="S15" s="63">
        <v>2466763</v>
      </c>
      <c r="T15" s="63">
        <v>12552</v>
      </c>
      <c r="U15" s="63">
        <v>245573</v>
      </c>
      <c r="V15" s="63">
        <v>21217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981</v>
      </c>
      <c r="F16" s="141"/>
      <c r="G16" s="142" t="s">
        <v>493</v>
      </c>
      <c r="H16" s="238">
        <v>41149000</v>
      </c>
      <c r="I16" s="238">
        <v>82298000</v>
      </c>
      <c r="J16" s="238">
        <v>41149000</v>
      </c>
      <c r="K16" s="238">
        <v>82298000</v>
      </c>
      <c r="L16" s="377"/>
      <c r="M16" s="259">
        <v>1162763</v>
      </c>
      <c r="N16" s="276"/>
      <c r="O16" s="238">
        <v>682989</v>
      </c>
      <c r="P16" s="238">
        <v>416816</v>
      </c>
      <c r="Q16" s="238">
        <v>62958</v>
      </c>
      <c r="R16" s="276"/>
      <c r="S16" s="63">
        <v>59688</v>
      </c>
      <c r="T16" s="63">
        <v>265</v>
      </c>
      <c r="U16" s="63">
        <v>3005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984</v>
      </c>
      <c r="D17" s="148"/>
      <c r="E17" s="141" t="s">
        <v>93</v>
      </c>
      <c r="F17" s="141"/>
      <c r="G17" s="142" t="s">
        <v>493</v>
      </c>
      <c r="H17" s="238">
        <v>83331100</v>
      </c>
      <c r="I17" s="238">
        <v>20832775</v>
      </c>
      <c r="J17" s="238">
        <v>83331100</v>
      </c>
      <c r="K17" s="238">
        <v>20832775</v>
      </c>
      <c r="L17" s="377"/>
      <c r="M17" s="259">
        <v>299602</v>
      </c>
      <c r="N17" s="276"/>
      <c r="O17" s="238">
        <v>162216</v>
      </c>
      <c r="P17" s="238">
        <v>105512</v>
      </c>
      <c r="Q17" s="238">
        <v>31874</v>
      </c>
      <c r="R17" s="276"/>
      <c r="S17" s="63">
        <v>30898</v>
      </c>
      <c r="T17" s="63">
        <v>93</v>
      </c>
      <c r="U17" s="63">
        <v>883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1168</v>
      </c>
      <c r="F18" s="141"/>
      <c r="G18" s="142" t="s">
        <v>493</v>
      </c>
      <c r="H18" s="238">
        <v>956000</v>
      </c>
      <c r="I18" s="238">
        <v>239000</v>
      </c>
      <c r="J18" s="238">
        <v>956000</v>
      </c>
      <c r="K18" s="238">
        <v>239000</v>
      </c>
      <c r="L18" s="377"/>
      <c r="M18" s="259">
        <v>3437</v>
      </c>
      <c r="N18" s="276"/>
      <c r="O18" s="238">
        <v>1861</v>
      </c>
      <c r="P18" s="238">
        <v>1210</v>
      </c>
      <c r="Q18" s="238">
        <v>366</v>
      </c>
      <c r="R18" s="276"/>
      <c r="S18" s="63">
        <v>351</v>
      </c>
      <c r="T18" s="63"/>
      <c r="U18" s="63">
        <v>15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987</v>
      </c>
      <c r="G19" s="142"/>
      <c r="H19" s="238">
        <v>1920276195</v>
      </c>
      <c r="I19" s="238">
        <v>1898209870</v>
      </c>
      <c r="J19" s="238">
        <v>1920276195</v>
      </c>
      <c r="K19" s="238">
        <v>1898209870</v>
      </c>
      <c r="L19" s="377"/>
      <c r="M19" s="259">
        <v>27714970</v>
      </c>
      <c r="N19" s="276"/>
      <c r="O19" s="238">
        <v>15259766</v>
      </c>
      <c r="P19" s="238">
        <v>9613901</v>
      </c>
      <c r="Q19" s="238">
        <v>2841303</v>
      </c>
      <c r="R19" s="276"/>
      <c r="S19" s="238">
        <v>2557700</v>
      </c>
      <c r="T19" s="238">
        <v>12910</v>
      </c>
      <c r="U19" s="238">
        <v>249476</v>
      </c>
      <c r="V19" s="238">
        <v>21217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1089</v>
      </c>
      <c r="D21" s="141"/>
      <c r="E21" s="141" t="s">
        <v>1126</v>
      </c>
      <c r="F21" s="141"/>
      <c r="G21" s="142" t="s">
        <v>493</v>
      </c>
      <c r="H21" s="238">
        <v>39541305</v>
      </c>
      <c r="I21" s="238">
        <v>56048494.974435002</v>
      </c>
      <c r="J21" s="238">
        <v>39541305</v>
      </c>
      <c r="K21" s="238">
        <v>56048494.974435002</v>
      </c>
      <c r="L21" s="377"/>
      <c r="M21" s="259">
        <v>1227876</v>
      </c>
      <c r="N21" s="276"/>
      <c r="O21" s="238">
        <v>449739</v>
      </c>
      <c r="P21" s="238">
        <v>283870</v>
      </c>
      <c r="Q21" s="238">
        <v>494267</v>
      </c>
      <c r="R21" s="276"/>
      <c r="S21" s="238">
        <v>340866.29388000001</v>
      </c>
      <c r="T21" s="238">
        <v>9257.6209099999996</v>
      </c>
      <c r="U21" s="238">
        <v>134920.06299000001</v>
      </c>
      <c r="V21" s="238">
        <v>9223.0222199999989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1657</v>
      </c>
      <c r="D22" s="141"/>
      <c r="E22" s="273" t="s">
        <v>907</v>
      </c>
      <c r="F22" s="141"/>
      <c r="G22" s="142" t="s">
        <v>493</v>
      </c>
      <c r="H22" s="238">
        <v>14066100</v>
      </c>
      <c r="I22" s="238">
        <v>19938232.568700001</v>
      </c>
      <c r="J22" s="238">
        <v>14066100</v>
      </c>
      <c r="K22" s="238">
        <v>19938232.568700001</v>
      </c>
      <c r="L22" s="377"/>
      <c r="M22" s="259">
        <v>399289</v>
      </c>
      <c r="N22" s="276"/>
      <c r="O22" s="238">
        <v>160460</v>
      </c>
      <c r="P22" s="238">
        <v>100982</v>
      </c>
      <c r="Q22" s="238">
        <v>137847</v>
      </c>
      <c r="R22" s="276"/>
      <c r="S22" s="238">
        <v>95064.805080000006</v>
      </c>
      <c r="T22" s="238">
        <v>2581.8743100000002</v>
      </c>
      <c r="U22" s="238">
        <v>37628.095589999997</v>
      </c>
      <c r="V22" s="238">
        <v>2572.2250199999999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837</v>
      </c>
      <c r="D23" s="141"/>
      <c r="E23" s="273" t="s">
        <v>767</v>
      </c>
      <c r="F23" s="141"/>
      <c r="G23" s="142" t="s">
        <v>493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838</v>
      </c>
      <c r="D24" s="141"/>
      <c r="E24" s="273" t="s">
        <v>1242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912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839</v>
      </c>
      <c r="D26" s="141"/>
      <c r="E26" s="273" t="s">
        <v>1243</v>
      </c>
      <c r="F26" s="141"/>
      <c r="G26" s="142" t="s">
        <v>493</v>
      </c>
      <c r="H26" s="238">
        <v>2366100</v>
      </c>
      <c r="I26" s="238">
        <v>3353868.6687000003</v>
      </c>
      <c r="J26" s="238">
        <v>2366100</v>
      </c>
      <c r="K26" s="238">
        <v>3353868.6687000003</v>
      </c>
      <c r="L26" s="377"/>
      <c r="M26" s="259">
        <v>74653</v>
      </c>
      <c r="N26" s="276"/>
      <c r="O26" s="238">
        <v>28091</v>
      </c>
      <c r="P26" s="238">
        <v>16986</v>
      </c>
      <c r="Q26" s="238">
        <v>29576</v>
      </c>
      <c r="R26" s="276"/>
      <c r="S26" s="238">
        <v>20396.79264</v>
      </c>
      <c r="T26" s="238">
        <v>553.95848000000001</v>
      </c>
      <c r="U26" s="238">
        <v>8073.3607199999997</v>
      </c>
      <c r="V26" s="238">
        <v>551.88815999999997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1197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987</v>
      </c>
      <c r="G28" s="142"/>
      <c r="H28" s="238">
        <v>55973505</v>
      </c>
      <c r="I28" s="238">
        <v>79340596.211834997</v>
      </c>
      <c r="J28" s="238">
        <v>55973505</v>
      </c>
      <c r="K28" s="238">
        <v>79340596.211834997</v>
      </c>
      <c r="L28" s="377"/>
      <c r="M28" s="259">
        <v>1701818</v>
      </c>
      <c r="N28" s="276"/>
      <c r="O28" s="528">
        <v>638290</v>
      </c>
      <c r="P28" s="528">
        <v>401838</v>
      </c>
      <c r="Q28" s="528">
        <v>661690</v>
      </c>
      <c r="R28" s="276"/>
      <c r="S28" s="238">
        <v>456327.89160000003</v>
      </c>
      <c r="T28" s="238">
        <v>12393.4537</v>
      </c>
      <c r="U28" s="238">
        <v>180621.51929999999</v>
      </c>
      <c r="V28" s="238">
        <v>12347.135399999999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1337</v>
      </c>
      <c r="F30" s="141"/>
      <c r="G30" s="142" t="s">
        <v>493</v>
      </c>
      <c r="H30" s="238">
        <v>13827600</v>
      </c>
      <c r="I30" s="238">
        <v>30005892</v>
      </c>
      <c r="J30" s="238">
        <v>13827600</v>
      </c>
      <c r="K30" s="238">
        <v>30005892</v>
      </c>
      <c r="L30" s="377"/>
      <c r="M30" s="259">
        <v>558508</v>
      </c>
      <c r="N30" s="276"/>
      <c r="O30" s="238">
        <v>233691</v>
      </c>
      <c r="P30" s="238">
        <v>151971</v>
      </c>
      <c r="Q30" s="238">
        <v>172846</v>
      </c>
      <c r="R30" s="276"/>
      <c r="S30" s="238">
        <v>119201.51544</v>
      </c>
      <c r="T30" s="238">
        <v>3237.4055800000001</v>
      </c>
      <c r="U30" s="238">
        <v>47181.772619999996</v>
      </c>
      <c r="V30" s="238">
        <v>3225.30636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980</v>
      </c>
      <c r="F31" s="141"/>
      <c r="G31" s="142" t="s">
        <v>493</v>
      </c>
      <c r="H31" s="238">
        <v>12420700</v>
      </c>
      <c r="I31" s="238">
        <v>26952919</v>
      </c>
      <c r="J31" s="238">
        <v>12420700</v>
      </c>
      <c r="K31" s="238">
        <v>26952919</v>
      </c>
      <c r="L31" s="377"/>
      <c r="M31" s="259">
        <v>468103</v>
      </c>
      <c r="N31" s="276"/>
      <c r="O31" s="238">
        <v>209871</v>
      </c>
      <c r="P31" s="238">
        <v>136509</v>
      </c>
      <c r="Q31" s="238">
        <v>121723</v>
      </c>
      <c r="R31" s="276"/>
      <c r="S31" s="238">
        <v>83945.04972000001</v>
      </c>
      <c r="T31" s="238">
        <v>2279.8717900000001</v>
      </c>
      <c r="U31" s="238">
        <v>33226.727310000002</v>
      </c>
      <c r="V31" s="238">
        <v>2271.3511800000001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830</v>
      </c>
      <c r="F32" s="141"/>
      <c r="G32" s="142" t="s">
        <v>493</v>
      </c>
      <c r="H32" s="238">
        <v>15367500</v>
      </c>
      <c r="I32" s="238">
        <v>41953275</v>
      </c>
      <c r="J32" s="238">
        <v>15367500</v>
      </c>
      <c r="K32" s="238">
        <v>41953275</v>
      </c>
      <c r="L32" s="377"/>
      <c r="M32" s="259">
        <v>731249</v>
      </c>
      <c r="N32" s="276"/>
      <c r="O32" s="238">
        <v>326673</v>
      </c>
      <c r="P32" s="238">
        <v>212482</v>
      </c>
      <c r="Q32" s="238">
        <v>192094</v>
      </c>
      <c r="R32" s="276"/>
      <c r="S32" s="238">
        <v>132475.70616</v>
      </c>
      <c r="T32" s="238">
        <v>3597.9206199999999</v>
      </c>
      <c r="U32" s="238">
        <v>52435.89918</v>
      </c>
      <c r="V32" s="238">
        <v>3584.4740400000001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1047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987</v>
      </c>
      <c r="G34" s="142"/>
      <c r="H34" s="238">
        <v>41615800</v>
      </c>
      <c r="I34" s="238">
        <v>98912086</v>
      </c>
      <c r="J34" s="238">
        <v>41615800</v>
      </c>
      <c r="K34" s="238">
        <v>98912086</v>
      </c>
      <c r="L34" s="377"/>
      <c r="M34" s="259">
        <v>1757860</v>
      </c>
      <c r="N34" s="276"/>
      <c r="O34" s="238">
        <v>770235</v>
      </c>
      <c r="P34" s="238">
        <v>500962</v>
      </c>
      <c r="Q34" s="238">
        <v>486663</v>
      </c>
      <c r="R34" s="276"/>
      <c r="S34" s="238">
        <v>335622.27132</v>
      </c>
      <c r="T34" s="238">
        <v>9115.1979900000006</v>
      </c>
      <c r="U34" s="238">
        <v>132844.39911</v>
      </c>
      <c r="V34" s="238">
        <v>9081.1315800000011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1558</v>
      </c>
      <c r="F37" s="141"/>
      <c r="G37" s="142" t="s">
        <v>493</v>
      </c>
      <c r="H37" s="238">
        <v>29201000</v>
      </c>
      <c r="I37" s="238">
        <v>37879537.199999996</v>
      </c>
      <c r="J37" s="238">
        <v>29201000</v>
      </c>
      <c r="K37" s="238">
        <v>37879537.199999996</v>
      </c>
      <c r="L37" s="377"/>
      <c r="M37" s="259">
        <v>772972</v>
      </c>
      <c r="N37" s="276"/>
      <c r="O37" s="238">
        <v>294953</v>
      </c>
      <c r="P37" s="238">
        <v>191849</v>
      </c>
      <c r="Q37" s="238">
        <v>286170</v>
      </c>
      <c r="R37" s="276"/>
      <c r="S37" s="238">
        <v>197354.2788</v>
      </c>
      <c r="T37" s="238">
        <v>5359.9641000000001</v>
      </c>
      <c r="U37" s="238">
        <v>78115.824899999992</v>
      </c>
      <c r="V37" s="238">
        <v>5339.9322000000002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920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707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1202</v>
      </c>
      <c r="F40" s="141"/>
      <c r="G40" s="142" t="s">
        <v>493</v>
      </c>
      <c r="H40" s="515"/>
      <c r="I40" s="515"/>
      <c r="J40" s="515"/>
      <c r="K40" s="515"/>
      <c r="L40" s="276"/>
      <c r="M40" s="259">
        <v>648584</v>
      </c>
      <c r="N40" s="276"/>
      <c r="O40" s="238">
        <v>314657</v>
      </c>
      <c r="P40" s="238">
        <v>204526</v>
      </c>
      <c r="Q40" s="238">
        <v>129401</v>
      </c>
      <c r="R40" s="276"/>
      <c r="S40" s="63">
        <v>92336</v>
      </c>
      <c r="T40" s="63">
        <v>1751</v>
      </c>
      <c r="U40" s="63">
        <v>33569</v>
      </c>
      <c r="V40" s="63">
        <v>1745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554</v>
      </c>
      <c r="G42" s="141" t="s">
        <v>493</v>
      </c>
      <c r="H42" s="515"/>
      <c r="I42" s="515"/>
      <c r="J42" s="515"/>
      <c r="K42" s="515"/>
      <c r="L42" s="378"/>
      <c r="M42" s="1028">
        <v>32596204</v>
      </c>
      <c r="N42" s="1029"/>
      <c r="O42" s="1028">
        <v>17277901</v>
      </c>
      <c r="P42" s="1028">
        <v>10913076</v>
      </c>
      <c r="Q42" s="1028">
        <v>4405227</v>
      </c>
      <c r="R42" s="276"/>
      <c r="S42" s="259">
        <v>3639340.44172</v>
      </c>
      <c r="T42" s="259">
        <v>41529.615789999996</v>
      </c>
      <c r="U42" s="259">
        <v>674626.74330999993</v>
      </c>
      <c r="V42" s="259">
        <v>49730.199180000003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942</v>
      </c>
      <c r="F43" s="141"/>
      <c r="G43" s="142" t="s">
        <v>493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1778</v>
      </c>
      <c r="D44" s="148"/>
      <c r="E44" s="141" t="s">
        <v>1206</v>
      </c>
      <c r="F44" s="141"/>
      <c r="G44" s="142" t="s">
        <v>493</v>
      </c>
      <c r="H44" s="515"/>
      <c r="I44" s="515"/>
      <c r="J44" s="515"/>
      <c r="K44" s="515"/>
      <c r="L44" s="276"/>
      <c r="M44" s="259">
        <v>73672</v>
      </c>
      <c r="N44" s="276"/>
      <c r="O44" s="238">
        <v>52391</v>
      </c>
      <c r="P44" s="238">
        <v>13702</v>
      </c>
      <c r="Q44" s="238">
        <v>7579</v>
      </c>
      <c r="R44" s="276"/>
      <c r="S44" s="63">
        <v>5227</v>
      </c>
      <c r="T44" s="63">
        <v>142</v>
      </c>
      <c r="U44" s="63">
        <v>2069</v>
      </c>
      <c r="V44" s="63">
        <v>141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555</v>
      </c>
      <c r="G45" s="141" t="s">
        <v>493</v>
      </c>
      <c r="H45" s="1028">
        <v>2047066500</v>
      </c>
      <c r="I45" s="1028">
        <v>2114342089.411835</v>
      </c>
      <c r="J45" s="1028">
        <v>2047066500</v>
      </c>
      <c r="K45" s="1028">
        <v>2114342089.411835</v>
      </c>
      <c r="L45" s="1030"/>
      <c r="M45" s="1028">
        <v>32669876</v>
      </c>
      <c r="N45" s="1029"/>
      <c r="O45" s="1028">
        <v>17330292</v>
      </c>
      <c r="P45" s="1028">
        <v>10926778</v>
      </c>
      <c r="Q45" s="1028">
        <v>4412806</v>
      </c>
      <c r="R45" s="276"/>
      <c r="S45" s="259">
        <v>3644567.44172</v>
      </c>
      <c r="T45" s="259">
        <v>41671.615789999996</v>
      </c>
      <c r="U45" s="259">
        <v>676695.74330999993</v>
      </c>
      <c r="V45" s="259">
        <v>49871.199180000003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2146</v>
      </c>
      <c r="I49" s="948" t="s">
        <v>2146</v>
      </c>
      <c r="J49" s="948" t="s">
        <v>1135</v>
      </c>
      <c r="K49" s="948" t="s">
        <v>1135</v>
      </c>
      <c r="L49" s="242"/>
      <c r="M49" s="946"/>
      <c r="N49" s="141"/>
      <c r="O49" s="274" t="s">
        <v>1023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2144</v>
      </c>
      <c r="I50" s="956" t="s">
        <v>2145</v>
      </c>
      <c r="J50" s="949" t="s">
        <v>1138</v>
      </c>
      <c r="K50" s="949" t="s">
        <v>1440</v>
      </c>
      <c r="L50" s="242"/>
      <c r="M50" s="957" t="s">
        <v>1363</v>
      </c>
      <c r="N50" s="141"/>
      <c r="O50" s="27" t="s">
        <v>1115</v>
      </c>
      <c r="P50" s="27" t="s">
        <v>792</v>
      </c>
      <c r="Q50" s="956" t="s">
        <v>1024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1106</v>
      </c>
      <c r="I52" s="12" t="s">
        <v>1106</v>
      </c>
      <c r="J52" s="12" t="s">
        <v>1106</v>
      </c>
      <c r="K52" s="12" t="s">
        <v>1106</v>
      </c>
      <c r="L52" s="244"/>
      <c r="M52" s="12" t="s">
        <v>1106</v>
      </c>
      <c r="N52" s="142"/>
      <c r="O52" s="49" t="s">
        <v>1106</v>
      </c>
      <c r="P52" s="49" t="s">
        <v>1106</v>
      </c>
      <c r="Q52" s="49" t="s">
        <v>1106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982</v>
      </c>
      <c r="D53" s="148"/>
      <c r="E53" s="141" t="s">
        <v>1108</v>
      </c>
      <c r="F53" s="141"/>
      <c r="G53" s="142" t="s">
        <v>493</v>
      </c>
      <c r="H53" s="238">
        <v>1751500</v>
      </c>
      <c r="I53" s="238">
        <v>1751500</v>
      </c>
      <c r="J53" s="238">
        <v>1751500</v>
      </c>
      <c r="K53" s="238">
        <v>1751500</v>
      </c>
      <c r="L53" s="377"/>
      <c r="M53" s="259">
        <v>23568</v>
      </c>
      <c r="N53" s="276"/>
      <c r="O53" s="238">
        <v>13638</v>
      </c>
      <c r="P53" s="238">
        <v>8872</v>
      </c>
      <c r="Q53" s="238">
        <v>1058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981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915</v>
      </c>
      <c r="D55" s="141"/>
      <c r="E55" s="141" t="s">
        <v>93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916</v>
      </c>
      <c r="D56" s="141"/>
      <c r="E56" s="141" t="s">
        <v>1168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987</v>
      </c>
      <c r="G57" s="142"/>
      <c r="H57" s="238">
        <v>1751500</v>
      </c>
      <c r="I57" s="238">
        <v>1751500</v>
      </c>
      <c r="J57" s="238">
        <v>1751500</v>
      </c>
      <c r="K57" s="238">
        <v>1751500</v>
      </c>
      <c r="L57" s="377"/>
      <c r="M57" s="259">
        <v>23568</v>
      </c>
      <c r="N57" s="276"/>
      <c r="O57" s="238">
        <v>13638</v>
      </c>
      <c r="P57" s="238">
        <v>8872</v>
      </c>
      <c r="Q57" s="238">
        <v>1058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1677</v>
      </c>
      <c r="D59" s="141"/>
      <c r="E59" s="141" t="s">
        <v>1126</v>
      </c>
      <c r="F59" s="141"/>
      <c r="G59" s="142" t="s">
        <v>493</v>
      </c>
      <c r="H59" s="238">
        <v>64982200</v>
      </c>
      <c r="I59" s="238">
        <v>92110124.087400004</v>
      </c>
      <c r="J59" s="238">
        <v>64982200</v>
      </c>
      <c r="K59" s="238">
        <v>92110124.087400004</v>
      </c>
      <c r="L59" s="377"/>
      <c r="M59" s="259">
        <v>1988727</v>
      </c>
      <c r="N59" s="276"/>
      <c r="O59" s="238">
        <v>717225</v>
      </c>
      <c r="P59" s="238">
        <v>466512</v>
      </c>
      <c r="Q59" s="238">
        <v>804990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573</v>
      </c>
      <c r="F60" s="141"/>
      <c r="G60" s="142" t="s">
        <v>493</v>
      </c>
      <c r="H60" s="238">
        <v>4675000</v>
      </c>
      <c r="I60" s="238">
        <v>6626658.2249999996</v>
      </c>
      <c r="J60" s="238">
        <v>4675000</v>
      </c>
      <c r="K60" s="238">
        <v>6626658.2249999996</v>
      </c>
      <c r="L60" s="377"/>
      <c r="M60" s="259">
        <v>130978</v>
      </c>
      <c r="N60" s="276"/>
      <c r="O60" s="238">
        <v>51600</v>
      </c>
      <c r="P60" s="238">
        <v>33563</v>
      </c>
      <c r="Q60" s="238">
        <v>45815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767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1242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1066</v>
      </c>
      <c r="D63" s="141"/>
      <c r="E63" s="273" t="s">
        <v>912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1243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1358</v>
      </c>
      <c r="D65" s="141"/>
      <c r="E65" s="273" t="s">
        <v>1197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987</v>
      </c>
      <c r="G66" s="142"/>
      <c r="H66" s="238">
        <v>69657200</v>
      </c>
      <c r="I66" s="238">
        <v>98736782.312399998</v>
      </c>
      <c r="J66" s="238">
        <v>69657200</v>
      </c>
      <c r="K66" s="238">
        <v>98736782.312399998</v>
      </c>
      <c r="L66" s="377"/>
      <c r="M66" s="259">
        <v>2119705</v>
      </c>
      <c r="N66" s="276"/>
      <c r="O66" s="238">
        <v>768825</v>
      </c>
      <c r="P66" s="238">
        <v>500075</v>
      </c>
      <c r="Q66" s="238">
        <v>850805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1337</v>
      </c>
      <c r="F68" s="141"/>
      <c r="G68" s="142" t="s">
        <v>493</v>
      </c>
      <c r="H68" s="238">
        <v>1008800</v>
      </c>
      <c r="I68" s="238">
        <v>2189096</v>
      </c>
      <c r="J68" s="238">
        <v>1008800</v>
      </c>
      <c r="K68" s="238">
        <v>2189096</v>
      </c>
      <c r="L68" s="377"/>
      <c r="M68" s="259">
        <v>40743</v>
      </c>
      <c r="N68" s="276"/>
      <c r="O68" s="238">
        <v>17046</v>
      </c>
      <c r="P68" s="238">
        <v>11087</v>
      </c>
      <c r="Q68" s="238">
        <v>12610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980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1081</v>
      </c>
      <c r="D70" s="141"/>
      <c r="E70" s="273" t="s">
        <v>830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906</v>
      </c>
      <c r="D71" s="141"/>
      <c r="E71" s="273" t="s">
        <v>1047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987</v>
      </c>
      <c r="G72" s="142"/>
      <c r="H72" s="238">
        <v>1008800</v>
      </c>
      <c r="I72" s="238">
        <v>2189096</v>
      </c>
      <c r="J72" s="238">
        <v>1008800</v>
      </c>
      <c r="K72" s="238">
        <v>2189096</v>
      </c>
      <c r="L72" s="377"/>
      <c r="M72" s="259">
        <v>40743</v>
      </c>
      <c r="N72" s="276"/>
      <c r="O72" s="238">
        <v>17046</v>
      </c>
      <c r="P72" s="238">
        <v>11087</v>
      </c>
      <c r="Q72" s="238">
        <v>12610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2167</v>
      </c>
      <c r="D74" s="141"/>
      <c r="E74" s="141" t="s">
        <v>2165</v>
      </c>
      <c r="F74" s="141"/>
      <c r="G74" s="1025"/>
      <c r="H74" s="238">
        <v>40600</v>
      </c>
      <c r="I74" s="238">
        <v>86445.479399999997</v>
      </c>
      <c r="J74" s="238">
        <v>40600</v>
      </c>
      <c r="K74" s="238">
        <v>86445.479399999997</v>
      </c>
      <c r="L74" s="377"/>
      <c r="M74" s="259">
        <v>1596</v>
      </c>
      <c r="N74" s="276"/>
      <c r="O74" s="238">
        <v>673</v>
      </c>
      <c r="P74" s="238">
        <v>415</v>
      </c>
      <c r="Q74" s="238">
        <v>508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1558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920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1084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8">
        <v>2185612</v>
      </c>
      <c r="N79" s="276"/>
      <c r="O79" s="1028">
        <v>800182</v>
      </c>
      <c r="P79" s="1028">
        <v>520449</v>
      </c>
      <c r="Q79" s="1028">
        <v>864981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977</v>
      </c>
      <c r="D80" s="148"/>
      <c r="E80" s="141" t="s">
        <v>611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1779</v>
      </c>
      <c r="D81" s="148"/>
      <c r="E81" s="141" t="s">
        <v>1297</v>
      </c>
      <c r="F81" s="141"/>
      <c r="G81" s="142" t="s">
        <v>493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1009</v>
      </c>
      <c r="D82" s="141"/>
      <c r="E82" s="142"/>
      <c r="F82" s="151" t="s">
        <v>555</v>
      </c>
      <c r="G82" s="142"/>
      <c r="H82" s="238">
        <v>72458100</v>
      </c>
      <c r="I82" s="238">
        <v>102763823.79179999</v>
      </c>
      <c r="J82" s="238">
        <v>72458100</v>
      </c>
      <c r="K82" s="238">
        <v>102763823.79179999</v>
      </c>
      <c r="L82" s="377"/>
      <c r="M82" s="259">
        <v>2185612</v>
      </c>
      <c r="N82" s="276"/>
      <c r="O82" s="259">
        <v>800182</v>
      </c>
      <c r="P82" s="259">
        <v>520449</v>
      </c>
      <c r="Q82" s="259">
        <v>864981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2240</v>
      </c>
      <c r="B1" s="1000" t="s">
        <v>2164</v>
      </c>
      <c r="C1" s="431" t="s">
        <v>2178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44518.677021064817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2351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1442</v>
      </c>
      <c r="K10" s="10"/>
      <c r="L10" s="11"/>
      <c r="M10" s="142"/>
      <c r="N10" s="948" t="s">
        <v>2151</v>
      </c>
      <c r="O10" s="948" t="s">
        <v>2149</v>
      </c>
      <c r="P10" s="948" t="s">
        <v>2147</v>
      </c>
      <c r="Q10" s="142"/>
      <c r="R10" s="29" t="s">
        <v>1441</v>
      </c>
      <c r="S10" s="10"/>
      <c r="T10" s="11"/>
      <c r="U10" s="142"/>
      <c r="V10" s="29" t="s">
        <v>1587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1115</v>
      </c>
      <c r="K11" s="27" t="s">
        <v>792</v>
      </c>
      <c r="L11" s="27" t="s">
        <v>994</v>
      </c>
      <c r="M11" s="191"/>
      <c r="N11" s="956" t="s">
        <v>2152</v>
      </c>
      <c r="O11" s="949" t="s">
        <v>2150</v>
      </c>
      <c r="P11" s="956" t="s">
        <v>2148</v>
      </c>
      <c r="Q11" s="191"/>
      <c r="R11" s="27" t="s">
        <v>1115</v>
      </c>
      <c r="S11" s="27" t="s">
        <v>792</v>
      </c>
      <c r="T11" s="27" t="s">
        <v>994</v>
      </c>
      <c r="U11" s="191"/>
      <c r="V11" s="9" t="s">
        <v>711</v>
      </c>
      <c r="W11" s="9" t="s">
        <v>1074</v>
      </c>
      <c r="X11" s="9" t="s">
        <v>1367</v>
      </c>
      <c r="Y11" s="9" t="s">
        <v>1494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1106</v>
      </c>
      <c r="K13" s="12" t="s">
        <v>1106</v>
      </c>
      <c r="L13" s="36" t="s">
        <v>1106</v>
      </c>
      <c r="M13" s="142"/>
      <c r="N13" s="12" t="s">
        <v>1106</v>
      </c>
      <c r="O13" s="12" t="s">
        <v>1106</v>
      </c>
      <c r="P13" s="12" t="s">
        <v>1106</v>
      </c>
      <c r="Q13" s="142"/>
      <c r="R13" s="12" t="s">
        <v>1106</v>
      </c>
      <c r="S13" s="12" t="s">
        <v>1106</v>
      </c>
      <c r="T13" s="36" t="s">
        <v>1106</v>
      </c>
      <c r="U13" s="142"/>
      <c r="V13" s="36" t="s">
        <v>1106</v>
      </c>
      <c r="W13" s="36" t="s">
        <v>1106</v>
      </c>
      <c r="X13" s="36" t="s">
        <v>1106</v>
      </c>
      <c r="Y13" s="36" t="s">
        <v>1106</v>
      </c>
      <c r="Z13" s="36" t="s">
        <v>1106</v>
      </c>
      <c r="AA13" s="141"/>
    </row>
    <row r="14" spans="1:27" s="3" customFormat="1" ht="9.9499999999999993" customHeight="1" x14ac:dyDescent="0.2">
      <c r="A14" s="60"/>
      <c r="B14" s="141"/>
      <c r="C14" s="113" t="s">
        <v>1513</v>
      </c>
      <c r="D14" s="109"/>
      <c r="E14" s="148" t="s">
        <v>1586</v>
      </c>
      <c r="F14" s="359"/>
      <c r="G14" s="141"/>
      <c r="H14" s="142"/>
      <c r="I14" s="142" t="s">
        <v>493</v>
      </c>
      <c r="J14" s="400">
        <v>682497</v>
      </c>
      <c r="K14" s="400">
        <v>443924</v>
      </c>
      <c r="L14" s="400">
        <v>761287</v>
      </c>
      <c r="M14" s="401"/>
      <c r="N14" s="402">
        <v>1887708</v>
      </c>
      <c r="O14" s="400">
        <v>-198243</v>
      </c>
      <c r="P14" s="404">
        <v>1689465</v>
      </c>
      <c r="Q14" s="401"/>
      <c r="R14" s="400">
        <v>1271762</v>
      </c>
      <c r="S14" s="400">
        <v>409367</v>
      </c>
      <c r="T14" s="400">
        <v>8336</v>
      </c>
      <c r="U14" s="401"/>
      <c r="V14" s="400">
        <v>5749</v>
      </c>
      <c r="W14" s="400">
        <v>2275</v>
      </c>
      <c r="X14" s="400">
        <v>156</v>
      </c>
      <c r="Y14" s="400">
        <v>156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1746</v>
      </c>
      <c r="D15" s="109"/>
      <c r="E15" s="148" t="s">
        <v>929</v>
      </c>
      <c r="F15" s="359"/>
      <c r="G15" s="141"/>
      <c r="H15" s="142"/>
      <c r="I15" s="142" t="s">
        <v>493</v>
      </c>
      <c r="J15" s="400">
        <v>1468</v>
      </c>
      <c r="K15" s="400">
        <v>955</v>
      </c>
      <c r="L15" s="400">
        <v>1663</v>
      </c>
      <c r="M15" s="401"/>
      <c r="N15" s="402">
        <v>4086</v>
      </c>
      <c r="O15" s="400"/>
      <c r="P15" s="404">
        <v>4086</v>
      </c>
      <c r="Q15" s="401"/>
      <c r="R15" s="400">
        <v>3131</v>
      </c>
      <c r="S15" s="400">
        <v>955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1747</v>
      </c>
      <c r="D18" s="109"/>
      <c r="E18" s="399" t="s">
        <v>995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1076</v>
      </c>
      <c r="F19" s="359"/>
      <c r="G19" s="141"/>
      <c r="H19" s="142"/>
      <c r="I19" s="142" t="s">
        <v>493</v>
      </c>
      <c r="J19" s="400">
        <v>70407</v>
      </c>
      <c r="K19" s="400">
        <v>45796</v>
      </c>
      <c r="L19" s="400">
        <v>50405</v>
      </c>
      <c r="M19" s="401"/>
      <c r="N19" s="402">
        <v>166608</v>
      </c>
      <c r="O19" s="400"/>
      <c r="P19" s="404">
        <v>166608</v>
      </c>
      <c r="Q19" s="401"/>
      <c r="R19" s="400">
        <v>70407</v>
      </c>
      <c r="S19" s="400">
        <v>45796</v>
      </c>
      <c r="T19" s="400">
        <v>50405</v>
      </c>
      <c r="U19" s="401"/>
      <c r="V19" s="400">
        <v>34762</v>
      </c>
      <c r="W19" s="400">
        <v>944</v>
      </c>
      <c r="X19" s="400">
        <v>13759</v>
      </c>
      <c r="Y19" s="400">
        <v>940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1172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1149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1465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1466</v>
      </c>
      <c r="D23" s="109"/>
      <c r="E23" s="273" t="s">
        <v>84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583</v>
      </c>
      <c r="F24" s="899" t="s">
        <v>972</v>
      </c>
      <c r="G24" s="141" t="s">
        <v>715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1748</v>
      </c>
      <c r="D26" s="109"/>
      <c r="E26" s="1006" t="s">
        <v>2123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1614</v>
      </c>
      <c r="D27" s="109"/>
      <c r="E27" s="273" t="s">
        <v>753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1149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1465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1467</v>
      </c>
      <c r="D30" s="109"/>
      <c r="E30" s="273" t="s">
        <v>923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583</v>
      </c>
      <c r="F31" s="899" t="s">
        <v>972</v>
      </c>
      <c r="G31" s="141" t="s">
        <v>715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1615</v>
      </c>
      <c r="D32" s="109"/>
      <c r="E32" s="148" t="s">
        <v>613</v>
      </c>
      <c r="F32" s="359"/>
      <c r="G32" s="141"/>
      <c r="H32" s="142"/>
      <c r="I32" s="142" t="s">
        <v>493</v>
      </c>
      <c r="J32" s="400">
        <v>45810</v>
      </c>
      <c r="K32" s="400">
        <v>29774</v>
      </c>
      <c r="L32" s="400">
        <v>51626</v>
      </c>
      <c r="M32" s="401"/>
      <c r="N32" s="402">
        <v>127210</v>
      </c>
      <c r="O32" s="400"/>
      <c r="P32" s="404">
        <v>127210</v>
      </c>
      <c r="Q32" s="401"/>
      <c r="R32" s="400">
        <v>97436</v>
      </c>
      <c r="S32" s="400">
        <v>29774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1167</v>
      </c>
      <c r="D33" s="109"/>
      <c r="E33" s="148" t="s">
        <v>1569</v>
      </c>
      <c r="F33" s="359"/>
      <c r="G33" s="141"/>
      <c r="H33" s="142"/>
      <c r="I33" s="142" t="s">
        <v>493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1175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1071</v>
      </c>
      <c r="I35" s="152"/>
      <c r="J35" s="404">
        <v>800182</v>
      </c>
      <c r="K35" s="404">
        <v>520449</v>
      </c>
      <c r="L35" s="404">
        <v>864981</v>
      </c>
      <c r="M35" s="401"/>
      <c r="N35" s="404">
        <v>2185612</v>
      </c>
      <c r="O35" s="404">
        <v>-198243</v>
      </c>
      <c r="P35" s="404">
        <v>1987369</v>
      </c>
      <c r="Q35" s="401"/>
      <c r="R35" s="404">
        <v>1442736</v>
      </c>
      <c r="S35" s="404">
        <v>485892</v>
      </c>
      <c r="T35" s="404">
        <v>58741</v>
      </c>
      <c r="U35" s="401"/>
      <c r="V35" s="404">
        <v>40511</v>
      </c>
      <c r="W35" s="404">
        <v>3219</v>
      </c>
      <c r="X35" s="404">
        <v>13915</v>
      </c>
      <c r="Y35" s="404">
        <v>1096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2241</v>
      </c>
      <c r="B1" s="117"/>
      <c r="C1" s="431" t="s">
        <v>2178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44518.677021064817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2">
      <c r="A4" s="92"/>
      <c r="B4" s="1110"/>
      <c r="C4" s="1111" t="s">
        <v>2350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1185</v>
      </c>
      <c r="H10" s="819" t="s">
        <v>708</v>
      </c>
      <c r="I10" s="819" t="s">
        <v>629</v>
      </c>
      <c r="J10" s="9" t="s">
        <v>831</v>
      </c>
      <c r="K10" s="9" t="s">
        <v>345</v>
      </c>
      <c r="L10" s="9" t="s">
        <v>1217</v>
      </c>
      <c r="M10" s="9" t="s">
        <v>608</v>
      </c>
      <c r="N10" s="9" t="s">
        <v>951</v>
      </c>
      <c r="O10" s="9" t="s">
        <v>832</v>
      </c>
      <c r="P10" s="9" t="s">
        <v>628</v>
      </c>
      <c r="Q10" s="9" t="s">
        <v>926</v>
      </c>
      <c r="R10" s="9" t="s">
        <v>927</v>
      </c>
      <c r="S10" s="9" t="s">
        <v>1071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1106</v>
      </c>
      <c r="K12" s="279" t="s">
        <v>1106</v>
      </c>
      <c r="L12" s="279" t="s">
        <v>1106</v>
      </c>
      <c r="M12" s="279" t="s">
        <v>1106</v>
      </c>
      <c r="N12" s="279" t="s">
        <v>1106</v>
      </c>
      <c r="O12" s="279" t="s">
        <v>1106</v>
      </c>
      <c r="P12" s="279" t="s">
        <v>1106</v>
      </c>
      <c r="Q12" s="279" t="s">
        <v>1106</v>
      </c>
      <c r="R12" s="279" t="s">
        <v>1106</v>
      </c>
      <c r="S12" s="279" t="s">
        <v>1106</v>
      </c>
      <c r="T12" s="141"/>
    </row>
    <row r="13" spans="1:20" s="3" customFormat="1" ht="13.5" customHeight="1" x14ac:dyDescent="0.2">
      <c r="A13" s="138"/>
      <c r="B13" s="141"/>
      <c r="C13" s="216" t="s">
        <v>1499</v>
      </c>
      <c r="D13" s="141"/>
      <c r="E13" s="141"/>
      <c r="F13" s="141"/>
      <c r="G13" s="813" t="s">
        <v>972</v>
      </c>
      <c r="H13" s="817" t="s">
        <v>972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1500</v>
      </c>
      <c r="D14" s="141"/>
      <c r="E14" s="141"/>
      <c r="F14" s="141"/>
      <c r="G14" s="813" t="s">
        <v>972</v>
      </c>
      <c r="H14" s="817" t="s">
        <v>972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3" t="s">
        <v>972</v>
      </c>
      <c r="H15" s="817" t="s">
        <v>972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3" t="s">
        <v>972</v>
      </c>
      <c r="H16" s="817" t="s">
        <v>972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3" t="s">
        <v>972</v>
      </c>
      <c r="H17" s="817" t="s">
        <v>972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3" t="s">
        <v>972</v>
      </c>
      <c r="H18" s="817" t="s">
        <v>972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1025</v>
      </c>
      <c r="D19" s="141"/>
      <c r="E19" s="141"/>
      <c r="F19" s="141"/>
      <c r="G19" s="813" t="s">
        <v>972</v>
      </c>
      <c r="H19" s="817" t="s">
        <v>972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972</v>
      </c>
      <c r="H20" s="817" t="s">
        <v>972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972</v>
      </c>
      <c r="H21" s="817" t="s">
        <v>972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1089</v>
      </c>
      <c r="D22" s="141"/>
      <c r="E22" s="141"/>
      <c r="F22" s="141"/>
      <c r="G22" s="813" t="s">
        <v>972</v>
      </c>
      <c r="H22" s="817" t="s">
        <v>972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1026</v>
      </c>
      <c r="D23" s="141"/>
      <c r="E23" s="141"/>
      <c r="F23" s="141"/>
      <c r="G23" s="813" t="s">
        <v>972</v>
      </c>
      <c r="H23" s="817" t="s">
        <v>972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972</v>
      </c>
      <c r="H24" s="817" t="s">
        <v>972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1027</v>
      </c>
      <c r="D25" s="141"/>
      <c r="E25" s="141"/>
      <c r="F25" s="141"/>
      <c r="G25" s="813" t="s">
        <v>972</v>
      </c>
      <c r="H25" s="817" t="s">
        <v>972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1028</v>
      </c>
      <c r="D26" s="141"/>
      <c r="E26" s="141"/>
      <c r="F26" s="141"/>
      <c r="G26" s="813" t="s">
        <v>972</v>
      </c>
      <c r="H26" s="817" t="s">
        <v>972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1657</v>
      </c>
      <c r="D27" s="141"/>
      <c r="E27" s="141"/>
      <c r="F27" s="141"/>
      <c r="G27" s="813" t="s">
        <v>972</v>
      </c>
      <c r="H27" s="817" t="s">
        <v>972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972</v>
      </c>
      <c r="H28" s="817" t="s">
        <v>972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972</v>
      </c>
      <c r="H29" s="817" t="s">
        <v>972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972</v>
      </c>
      <c r="H30" s="817" t="s">
        <v>972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972</v>
      </c>
      <c r="H31" s="817" t="s">
        <v>972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1090</v>
      </c>
      <c r="D32" s="141"/>
      <c r="E32" s="141"/>
      <c r="F32" s="141"/>
      <c r="G32" s="813" t="s">
        <v>972</v>
      </c>
      <c r="H32" s="817" t="s">
        <v>972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972</v>
      </c>
      <c r="H33" s="817" t="s">
        <v>972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58" t="s">
        <v>1858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833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2242</v>
      </c>
      <c r="B1" s="117"/>
      <c r="C1" s="431" t="s">
        <v>2178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44518.677021064817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2350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1645</v>
      </c>
      <c r="T4" s="119"/>
    </row>
    <row r="5" spans="1:20" s="80" customFormat="1" ht="9.6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1101</v>
      </c>
      <c r="J8" s="366" t="s">
        <v>1514</v>
      </c>
      <c r="K8" s="366" t="s">
        <v>1099</v>
      </c>
      <c r="L8" s="366" t="s">
        <v>970</v>
      </c>
      <c r="M8" s="366" t="s">
        <v>1100</v>
      </c>
      <c r="N8" s="366" t="s">
        <v>437</v>
      </c>
      <c r="O8" s="366" t="s">
        <v>1097</v>
      </c>
      <c r="P8" s="367"/>
      <c r="Q8" s="366" t="s">
        <v>965</v>
      </c>
      <c r="R8" s="366" t="s">
        <v>1102</v>
      </c>
      <c r="S8" s="366" t="s">
        <v>1098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1106</v>
      </c>
      <c r="I10" s="373" t="s">
        <v>1106</v>
      </c>
      <c r="J10" s="373" t="s">
        <v>1106</v>
      </c>
      <c r="K10" s="373" t="s">
        <v>1106</v>
      </c>
      <c r="L10" s="373" t="s">
        <v>1106</v>
      </c>
      <c r="M10" s="373" t="s">
        <v>1106</v>
      </c>
      <c r="N10" s="373" t="s">
        <v>1106</v>
      </c>
      <c r="O10" s="373" t="s">
        <v>1106</v>
      </c>
      <c r="P10" s="367"/>
      <c r="Q10" s="373" t="s">
        <v>1106</v>
      </c>
      <c r="R10" s="373" t="s">
        <v>1106</v>
      </c>
      <c r="S10" s="373" t="s">
        <v>1106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834</v>
      </c>
      <c r="D12" s="359"/>
      <c r="E12" s="374" t="s">
        <v>894</v>
      </c>
      <c r="F12" s="359"/>
      <c r="G12" s="360" t="s">
        <v>493</v>
      </c>
      <c r="H12" s="379">
        <v>180250</v>
      </c>
      <c r="I12" s="379"/>
      <c r="J12" s="379">
        <v>45278</v>
      </c>
      <c r="K12" s="379">
        <v>2948</v>
      </c>
      <c r="L12" s="379"/>
      <c r="M12" s="379">
        <v>1112</v>
      </c>
      <c r="N12" s="379"/>
      <c r="O12" s="380">
        <v>229588</v>
      </c>
      <c r="P12" s="381"/>
      <c r="Q12" s="379"/>
      <c r="R12" s="379"/>
      <c r="S12" s="380">
        <v>229588</v>
      </c>
      <c r="T12" s="119"/>
    </row>
    <row r="13" spans="1:20" s="371" customFormat="1" ht="8.1" customHeight="1" x14ac:dyDescent="0.2">
      <c r="A13" s="370"/>
      <c r="B13" s="359"/>
      <c r="C13" s="432" t="s">
        <v>835</v>
      </c>
      <c r="D13" s="359"/>
      <c r="E13" s="374" t="s">
        <v>1214</v>
      </c>
      <c r="F13" s="359"/>
      <c r="G13" s="360" t="s">
        <v>493</v>
      </c>
      <c r="H13" s="379">
        <v>1695052</v>
      </c>
      <c r="I13" s="379"/>
      <c r="J13" s="379">
        <v>529016</v>
      </c>
      <c r="K13" s="379">
        <v>470030</v>
      </c>
      <c r="L13" s="379">
        <v>147337</v>
      </c>
      <c r="M13" s="379">
        <v>2027</v>
      </c>
      <c r="N13" s="379">
        <v>225532</v>
      </c>
      <c r="O13" s="380">
        <v>3068994</v>
      </c>
      <c r="P13" s="381"/>
      <c r="Q13" s="379">
        <v>-1175100</v>
      </c>
      <c r="R13" s="379"/>
      <c r="S13" s="380">
        <v>1893894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720</v>
      </c>
      <c r="F14" s="359"/>
      <c r="G14" s="360" t="s">
        <v>493</v>
      </c>
      <c r="H14" s="379">
        <v>695325</v>
      </c>
      <c r="I14" s="379"/>
      <c r="J14" s="379">
        <v>220029</v>
      </c>
      <c r="K14" s="379">
        <v>342464</v>
      </c>
      <c r="L14" s="379">
        <v>69</v>
      </c>
      <c r="M14" s="379"/>
      <c r="N14" s="379"/>
      <c r="O14" s="380">
        <v>1257887</v>
      </c>
      <c r="P14" s="381"/>
      <c r="Q14" s="379"/>
      <c r="R14" s="380">
        <v>-1257887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987</v>
      </c>
      <c r="G15" s="360"/>
      <c r="H15" s="380">
        <v>2570627</v>
      </c>
      <c r="I15" s="380">
        <v>0</v>
      </c>
      <c r="J15" s="380">
        <v>794323</v>
      </c>
      <c r="K15" s="380">
        <v>815442</v>
      </c>
      <c r="L15" s="380">
        <v>147406</v>
      </c>
      <c r="M15" s="380">
        <v>3139</v>
      </c>
      <c r="N15" s="380">
        <v>225532</v>
      </c>
      <c r="O15" s="380">
        <v>4556469</v>
      </c>
      <c r="P15" s="381"/>
      <c r="Q15" s="380">
        <v>-1175100</v>
      </c>
      <c r="R15" s="380">
        <v>-1257887</v>
      </c>
      <c r="S15" s="380">
        <v>2123482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840</v>
      </c>
      <c r="D18" s="359"/>
      <c r="E18" s="374" t="s">
        <v>1305</v>
      </c>
      <c r="F18" s="359"/>
      <c r="G18" s="360" t="s">
        <v>493</v>
      </c>
      <c r="H18" s="379">
        <v>1379267</v>
      </c>
      <c r="I18" s="379">
        <v>49734</v>
      </c>
      <c r="J18" s="379">
        <v>298634</v>
      </c>
      <c r="K18" s="379">
        <v>77224</v>
      </c>
      <c r="L18" s="379"/>
      <c r="M18" s="379"/>
      <c r="N18" s="379">
        <v>364041</v>
      </c>
      <c r="O18" s="380">
        <v>2168900</v>
      </c>
      <c r="P18" s="381"/>
      <c r="Q18" s="379">
        <v>42041</v>
      </c>
      <c r="R18" s="379">
        <v>168444</v>
      </c>
      <c r="S18" s="380">
        <v>2379385</v>
      </c>
      <c r="T18" s="119"/>
    </row>
    <row r="19" spans="1:20" s="371" customFormat="1" ht="8.1" customHeight="1" x14ac:dyDescent="0.2">
      <c r="A19" s="370"/>
      <c r="B19" s="359"/>
      <c r="C19" s="432" t="s">
        <v>841</v>
      </c>
      <c r="D19" s="359"/>
      <c r="E19" s="374" t="s">
        <v>1375</v>
      </c>
      <c r="F19" s="359"/>
      <c r="G19" s="360" t="s">
        <v>493</v>
      </c>
      <c r="H19" s="379"/>
      <c r="I19" s="379"/>
      <c r="J19" s="379"/>
      <c r="K19" s="379">
        <v>28000</v>
      </c>
      <c r="L19" s="379"/>
      <c r="M19" s="379">
        <v>2506155</v>
      </c>
      <c r="N19" s="379"/>
      <c r="O19" s="380">
        <v>2534155</v>
      </c>
      <c r="P19" s="381"/>
      <c r="Q19" s="379"/>
      <c r="R19" s="379">
        <v>2686</v>
      </c>
      <c r="S19" s="380">
        <v>2536841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908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842</v>
      </c>
      <c r="D22" s="359"/>
      <c r="E22" s="374" t="s">
        <v>1221</v>
      </c>
      <c r="F22" s="359"/>
      <c r="G22" s="360" t="s">
        <v>493</v>
      </c>
      <c r="H22" s="379"/>
      <c r="I22" s="379"/>
      <c r="J22" s="379"/>
      <c r="K22" s="379"/>
      <c r="L22" s="379"/>
      <c r="M22" s="379">
        <v>212324</v>
      </c>
      <c r="N22" s="379"/>
      <c r="O22" s="380">
        <v>212324</v>
      </c>
      <c r="P22" s="381"/>
      <c r="Q22" s="379"/>
      <c r="R22" s="379"/>
      <c r="S22" s="380">
        <v>212324</v>
      </c>
      <c r="T22" s="119"/>
    </row>
    <row r="23" spans="1:20" s="371" customFormat="1" ht="8.1" customHeight="1" x14ac:dyDescent="0.2">
      <c r="A23" s="370"/>
      <c r="B23" s="359"/>
      <c r="C23" s="432" t="s">
        <v>843</v>
      </c>
      <c r="D23" s="359"/>
      <c r="E23" s="374" t="s">
        <v>808</v>
      </c>
      <c r="F23" s="359"/>
      <c r="G23" s="360" t="s">
        <v>493</v>
      </c>
      <c r="H23" s="379"/>
      <c r="I23" s="379"/>
      <c r="J23" s="379">
        <v>112905</v>
      </c>
      <c r="K23" s="379">
        <v>38272</v>
      </c>
      <c r="L23" s="379"/>
      <c r="M23" s="379"/>
      <c r="N23" s="379"/>
      <c r="O23" s="380">
        <v>151177</v>
      </c>
      <c r="P23" s="381"/>
      <c r="Q23" s="379"/>
      <c r="R23" s="379">
        <v>14500</v>
      </c>
      <c r="S23" s="380">
        <v>165677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493</v>
      </c>
      <c r="H24" s="379">
        <v>486490</v>
      </c>
      <c r="I24" s="379"/>
      <c r="J24" s="379">
        <v>54557</v>
      </c>
      <c r="K24" s="379">
        <v>237</v>
      </c>
      <c r="L24" s="379"/>
      <c r="M24" s="654"/>
      <c r="N24" s="654"/>
      <c r="O24" s="487">
        <v>541284</v>
      </c>
      <c r="P24" s="488"/>
      <c r="Q24" s="654">
        <v>27600</v>
      </c>
      <c r="R24" s="654"/>
      <c r="S24" s="487">
        <v>568884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1104</v>
      </c>
      <c r="F25" s="359"/>
      <c r="G25" s="360" t="s">
        <v>493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960</v>
      </c>
      <c r="D26" s="359"/>
      <c r="E26" s="374" t="s">
        <v>705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9" t="s">
        <v>972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987</v>
      </c>
      <c r="G28" s="360"/>
      <c r="H28" s="380">
        <v>1865757</v>
      </c>
      <c r="I28" s="380">
        <v>49734</v>
      </c>
      <c r="J28" s="380">
        <v>466096</v>
      </c>
      <c r="K28" s="380">
        <v>143733</v>
      </c>
      <c r="L28" s="380">
        <v>0</v>
      </c>
      <c r="M28" s="380">
        <v>2718479</v>
      </c>
      <c r="N28" s="380">
        <v>364041</v>
      </c>
      <c r="O28" s="380">
        <v>5607840</v>
      </c>
      <c r="P28" s="381"/>
      <c r="Q28" s="380">
        <v>69641</v>
      </c>
      <c r="R28" s="380">
        <v>185630</v>
      </c>
      <c r="S28" s="380">
        <v>5863111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852</v>
      </c>
      <c r="F31" s="359"/>
      <c r="G31" s="536" t="s">
        <v>493</v>
      </c>
      <c r="H31" s="379">
        <v>100232</v>
      </c>
      <c r="I31" s="379"/>
      <c r="J31" s="379">
        <v>155082</v>
      </c>
      <c r="K31" s="379">
        <v>9165</v>
      </c>
      <c r="L31" s="379"/>
      <c r="M31" s="379"/>
      <c r="N31" s="379"/>
      <c r="O31" s="380">
        <v>264479</v>
      </c>
      <c r="P31" s="381"/>
      <c r="Q31" s="379"/>
      <c r="R31" s="379">
        <v>25368</v>
      </c>
      <c r="S31" s="380">
        <v>289847</v>
      </c>
      <c r="T31" s="119"/>
    </row>
    <row r="32" spans="1:20" s="371" customFormat="1" ht="8.1" customHeight="1" x14ac:dyDescent="0.2">
      <c r="A32" s="370"/>
      <c r="B32" s="359"/>
      <c r="C32" s="432" t="s">
        <v>1351</v>
      </c>
      <c r="D32" s="359"/>
      <c r="E32" s="374" t="s">
        <v>730</v>
      </c>
      <c r="F32" s="359"/>
      <c r="G32" s="536" t="s">
        <v>493</v>
      </c>
      <c r="H32" s="379">
        <v>161987</v>
      </c>
      <c r="I32" s="379"/>
      <c r="J32" s="379">
        <v>603897</v>
      </c>
      <c r="K32" s="379">
        <v>33266</v>
      </c>
      <c r="L32" s="379"/>
      <c r="M32" s="379"/>
      <c r="N32" s="379"/>
      <c r="O32" s="380">
        <v>799150</v>
      </c>
      <c r="P32" s="381"/>
      <c r="Q32" s="379"/>
      <c r="R32" s="379">
        <v>76651</v>
      </c>
      <c r="S32" s="380">
        <v>875801</v>
      </c>
      <c r="T32" s="119"/>
    </row>
    <row r="33" spans="1:20" s="371" customFormat="1" ht="8.1" customHeight="1" x14ac:dyDescent="0.2">
      <c r="A33" s="370"/>
      <c r="B33" s="359"/>
      <c r="C33" s="432" t="s">
        <v>1352</v>
      </c>
      <c r="D33" s="359"/>
      <c r="E33" s="374" t="s">
        <v>1109</v>
      </c>
      <c r="F33" s="359"/>
      <c r="G33" s="536" t="s">
        <v>493</v>
      </c>
      <c r="H33" s="379">
        <v>37544</v>
      </c>
      <c r="I33" s="379"/>
      <c r="J33" s="379">
        <v>60502</v>
      </c>
      <c r="K33" s="379">
        <v>9733</v>
      </c>
      <c r="L33" s="379"/>
      <c r="M33" s="379"/>
      <c r="N33" s="379"/>
      <c r="O33" s="380">
        <v>107779</v>
      </c>
      <c r="P33" s="381"/>
      <c r="Q33" s="379"/>
      <c r="R33" s="379">
        <v>10338</v>
      </c>
      <c r="S33" s="380">
        <v>118117</v>
      </c>
      <c r="T33" s="119"/>
    </row>
    <row r="34" spans="1:20" s="371" customFormat="1" ht="8.1" customHeight="1" x14ac:dyDescent="0.2">
      <c r="A34" s="370"/>
      <c r="B34" s="359"/>
      <c r="C34" s="432" t="s">
        <v>1595</v>
      </c>
      <c r="D34" s="359"/>
      <c r="E34" s="374" t="s">
        <v>364</v>
      </c>
      <c r="F34" s="359"/>
      <c r="G34" s="536" t="s">
        <v>493</v>
      </c>
      <c r="H34" s="379">
        <v>1852868</v>
      </c>
      <c r="I34" s="379">
        <v>44609</v>
      </c>
      <c r="J34" s="379">
        <v>-389419</v>
      </c>
      <c r="K34" s="379">
        <v>349169</v>
      </c>
      <c r="L34" s="379"/>
      <c r="M34" s="379"/>
      <c r="N34" s="379">
        <v>1827516</v>
      </c>
      <c r="O34" s="380">
        <v>3684743</v>
      </c>
      <c r="P34" s="381"/>
      <c r="Q34" s="379">
        <v>-112300</v>
      </c>
      <c r="R34" s="379">
        <v>151501</v>
      </c>
      <c r="S34" s="380">
        <v>3723944</v>
      </c>
      <c r="T34" s="119"/>
    </row>
    <row r="35" spans="1:20" s="371" customFormat="1" ht="8.1" customHeight="1" x14ac:dyDescent="0.2">
      <c r="A35" s="370"/>
      <c r="B35" s="359"/>
      <c r="C35" s="432" t="s">
        <v>1353</v>
      </c>
      <c r="D35" s="359"/>
      <c r="E35" s="374" t="s">
        <v>1283</v>
      </c>
      <c r="F35" s="359"/>
      <c r="G35" s="536" t="s">
        <v>493</v>
      </c>
      <c r="H35" s="379">
        <v>333634</v>
      </c>
      <c r="I35" s="379"/>
      <c r="J35" s="379">
        <v>627861</v>
      </c>
      <c r="K35" s="379">
        <v>4700</v>
      </c>
      <c r="L35" s="379"/>
      <c r="M35" s="379"/>
      <c r="N35" s="379"/>
      <c r="O35" s="380">
        <v>966195</v>
      </c>
      <c r="P35" s="381"/>
      <c r="Q35" s="379"/>
      <c r="R35" s="379">
        <v>92674</v>
      </c>
      <c r="S35" s="380">
        <v>1058869</v>
      </c>
      <c r="T35" s="119"/>
    </row>
    <row r="36" spans="1:20" s="371" customFormat="1" ht="8.1" customHeight="1" x14ac:dyDescent="0.2">
      <c r="A36" s="370"/>
      <c r="B36" s="359"/>
      <c r="C36" s="432" t="s">
        <v>1354</v>
      </c>
      <c r="D36" s="359"/>
      <c r="E36" s="374" t="s">
        <v>1078</v>
      </c>
      <c r="F36" s="359"/>
      <c r="G36" s="536" t="s">
        <v>493</v>
      </c>
      <c r="H36" s="379">
        <v>26067</v>
      </c>
      <c r="I36" s="379"/>
      <c r="J36" s="379">
        <v>20845</v>
      </c>
      <c r="K36" s="379">
        <v>2414</v>
      </c>
      <c r="L36" s="379"/>
      <c r="M36" s="379"/>
      <c r="N36" s="379"/>
      <c r="O36" s="380">
        <v>49326</v>
      </c>
      <c r="P36" s="381"/>
      <c r="Q36" s="379"/>
      <c r="R36" s="379">
        <v>4731</v>
      </c>
      <c r="S36" s="380">
        <v>54057</v>
      </c>
      <c r="T36" s="119"/>
    </row>
    <row r="37" spans="1:20" s="371" customFormat="1" ht="8.1" customHeight="1" x14ac:dyDescent="0.2">
      <c r="A37" s="370"/>
      <c r="B37" s="359"/>
      <c r="C37" s="432" t="s">
        <v>909</v>
      </c>
      <c r="D37" s="359"/>
      <c r="E37" s="374" t="s">
        <v>1555</v>
      </c>
      <c r="F37" s="359"/>
      <c r="G37" s="536" t="s">
        <v>493</v>
      </c>
      <c r="H37" s="379">
        <v>33969</v>
      </c>
      <c r="I37" s="379"/>
      <c r="J37" s="379">
        <v>6852</v>
      </c>
      <c r="K37" s="379">
        <v>557097</v>
      </c>
      <c r="L37" s="379"/>
      <c r="M37" s="379"/>
      <c r="N37" s="379">
        <v>2133</v>
      </c>
      <c r="O37" s="380">
        <v>600051</v>
      </c>
      <c r="P37" s="381"/>
      <c r="Q37" s="379">
        <v>25000</v>
      </c>
      <c r="R37" s="379"/>
      <c r="S37" s="380">
        <v>625051</v>
      </c>
      <c r="T37" s="119"/>
    </row>
    <row r="38" spans="1:20" s="371" customFormat="1" ht="8.1" customHeight="1" x14ac:dyDescent="0.2">
      <c r="A38" s="370"/>
      <c r="B38" s="359"/>
      <c r="C38" s="432" t="s">
        <v>910</v>
      </c>
      <c r="D38" s="359"/>
      <c r="E38" s="374" t="s">
        <v>1254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476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1680</v>
      </c>
      <c r="D40" s="359"/>
      <c r="E40" s="374" t="s">
        <v>890</v>
      </c>
      <c r="F40" s="359"/>
      <c r="G40" s="360" t="s">
        <v>493</v>
      </c>
      <c r="H40" s="379">
        <v>4530</v>
      </c>
      <c r="I40" s="379"/>
      <c r="J40" s="379">
        <v>4826</v>
      </c>
      <c r="K40" s="379">
        <v>95419</v>
      </c>
      <c r="L40" s="379"/>
      <c r="M40" s="379"/>
      <c r="N40" s="379"/>
      <c r="O40" s="380">
        <v>104775</v>
      </c>
      <c r="P40" s="381"/>
      <c r="Q40" s="379"/>
      <c r="R40" s="379">
        <v>10050</v>
      </c>
      <c r="S40" s="380">
        <v>114825</v>
      </c>
      <c r="T40" s="119"/>
    </row>
    <row r="41" spans="1:20" s="371" customFormat="1" ht="8.1" customHeight="1" x14ac:dyDescent="0.2">
      <c r="A41" s="370"/>
      <c r="B41" s="359"/>
      <c r="C41" s="432" t="s">
        <v>1469</v>
      </c>
      <c r="D41" s="359"/>
      <c r="E41" s="374" t="s">
        <v>203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1681</v>
      </c>
      <c r="D42" s="359"/>
      <c r="E42" s="374" t="s">
        <v>583</v>
      </c>
      <c r="F42" s="899" t="s">
        <v>2311</v>
      </c>
      <c r="G42" s="360" t="s">
        <v>493</v>
      </c>
      <c r="H42" s="379">
        <v>2129012</v>
      </c>
      <c r="I42" s="379"/>
      <c r="J42" s="379">
        <v>415981</v>
      </c>
      <c r="K42" s="379">
        <v>48353</v>
      </c>
      <c r="L42" s="379"/>
      <c r="M42" s="379"/>
      <c r="N42" s="379"/>
      <c r="O42" s="380">
        <v>2593346</v>
      </c>
      <c r="P42" s="381"/>
      <c r="Q42" s="379">
        <v>147100</v>
      </c>
      <c r="R42" s="379"/>
      <c r="S42" s="380">
        <v>2740446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987</v>
      </c>
      <c r="G43" s="360"/>
      <c r="H43" s="380">
        <v>4679843</v>
      </c>
      <c r="I43" s="380">
        <v>44609</v>
      </c>
      <c r="J43" s="380">
        <v>1506427</v>
      </c>
      <c r="K43" s="380">
        <v>1109316</v>
      </c>
      <c r="L43" s="380">
        <v>0</v>
      </c>
      <c r="M43" s="380">
        <v>0</v>
      </c>
      <c r="N43" s="380">
        <v>1829649</v>
      </c>
      <c r="O43" s="380">
        <v>9169844</v>
      </c>
      <c r="P43" s="381"/>
      <c r="Q43" s="380">
        <v>59800</v>
      </c>
      <c r="R43" s="380">
        <v>371313</v>
      </c>
      <c r="S43" s="380">
        <v>9600957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1635</v>
      </c>
      <c r="F46" s="359"/>
      <c r="G46" s="536" t="s">
        <v>493</v>
      </c>
      <c r="H46" s="379">
        <v>121441</v>
      </c>
      <c r="I46" s="379">
        <v>65188</v>
      </c>
      <c r="J46" s="379">
        <v>111975</v>
      </c>
      <c r="K46" s="379">
        <v>102309</v>
      </c>
      <c r="L46" s="379"/>
      <c r="M46" s="379"/>
      <c r="N46" s="379">
        <v>274810</v>
      </c>
      <c r="O46" s="380">
        <v>675723</v>
      </c>
      <c r="P46" s="381"/>
      <c r="Q46" s="379">
        <v>140065</v>
      </c>
      <c r="R46" s="379"/>
      <c r="S46" s="380">
        <v>815788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946</v>
      </c>
      <c r="F47" s="359"/>
      <c r="G47" s="536" t="s">
        <v>493</v>
      </c>
      <c r="H47" s="379">
        <v>325801</v>
      </c>
      <c r="I47" s="379">
        <v>71835</v>
      </c>
      <c r="J47" s="379">
        <v>268894</v>
      </c>
      <c r="K47" s="379">
        <v>1061157</v>
      </c>
      <c r="L47" s="379"/>
      <c r="M47" s="379"/>
      <c r="N47" s="379">
        <v>649940</v>
      </c>
      <c r="O47" s="380">
        <v>2377627</v>
      </c>
      <c r="P47" s="381"/>
      <c r="Q47" s="379">
        <v>530848</v>
      </c>
      <c r="R47" s="379"/>
      <c r="S47" s="380">
        <v>2908475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493</v>
      </c>
      <c r="H48" s="379">
        <v>25891</v>
      </c>
      <c r="I48" s="379">
        <v>19276</v>
      </c>
      <c r="J48" s="379">
        <v>28315</v>
      </c>
      <c r="K48" s="379">
        <v>8335</v>
      </c>
      <c r="L48" s="379"/>
      <c r="M48" s="379"/>
      <c r="N48" s="379"/>
      <c r="O48" s="380">
        <v>81817</v>
      </c>
      <c r="P48" s="381"/>
      <c r="Q48" s="379">
        <v>700</v>
      </c>
      <c r="R48" s="379">
        <v>6066</v>
      </c>
      <c r="S48" s="380">
        <v>88583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882</v>
      </c>
      <c r="F49" s="359"/>
      <c r="G49" s="536" t="s">
        <v>493</v>
      </c>
      <c r="H49" s="379">
        <v>150541</v>
      </c>
      <c r="I49" s="379">
        <v>4343</v>
      </c>
      <c r="J49" s="379">
        <v>282942</v>
      </c>
      <c r="K49" s="379">
        <v>4075</v>
      </c>
      <c r="L49" s="379"/>
      <c r="M49" s="379"/>
      <c r="N49" s="379">
        <v>323361</v>
      </c>
      <c r="O49" s="380">
        <v>765262</v>
      </c>
      <c r="P49" s="381"/>
      <c r="Q49" s="379">
        <v>500</v>
      </c>
      <c r="R49" s="379">
        <v>42017</v>
      </c>
      <c r="S49" s="380">
        <v>807779</v>
      </c>
      <c r="T49" s="119"/>
    </row>
    <row r="50" spans="1:20" s="371" customFormat="1" ht="8.1" customHeight="1" x14ac:dyDescent="0.2">
      <c r="A50" s="370"/>
      <c r="B50" s="359"/>
      <c r="C50" s="432" t="s">
        <v>1585</v>
      </c>
      <c r="D50" s="359"/>
      <c r="E50" s="374" t="s">
        <v>1392</v>
      </c>
      <c r="F50" s="359"/>
      <c r="G50" s="536" t="s">
        <v>493</v>
      </c>
      <c r="H50" s="379">
        <v>369030</v>
      </c>
      <c r="I50" s="379">
        <v>19132</v>
      </c>
      <c r="J50" s="379">
        <v>232842</v>
      </c>
      <c r="K50" s="379">
        <v>336809</v>
      </c>
      <c r="L50" s="379"/>
      <c r="M50" s="379"/>
      <c r="N50" s="379">
        <v>337166</v>
      </c>
      <c r="O50" s="380">
        <v>1294979</v>
      </c>
      <c r="P50" s="381"/>
      <c r="Q50" s="379">
        <v>612811</v>
      </c>
      <c r="R50" s="379"/>
      <c r="S50" s="380">
        <v>1907790</v>
      </c>
      <c r="T50" s="119"/>
    </row>
    <row r="51" spans="1:20" s="371" customFormat="1" ht="8.1" customHeight="1" x14ac:dyDescent="0.2">
      <c r="A51" s="370"/>
      <c r="B51" s="359"/>
      <c r="C51" s="432" t="s">
        <v>868</v>
      </c>
      <c r="D51" s="359"/>
      <c r="E51" s="374" t="s">
        <v>1022</v>
      </c>
      <c r="F51" s="359"/>
      <c r="G51" s="536" t="s">
        <v>493</v>
      </c>
      <c r="H51" s="379">
        <v>251108</v>
      </c>
      <c r="I51" s="379">
        <v>74916</v>
      </c>
      <c r="J51" s="379">
        <v>147183</v>
      </c>
      <c r="K51" s="379">
        <v>81539</v>
      </c>
      <c r="L51" s="379"/>
      <c r="M51" s="379"/>
      <c r="N51" s="379">
        <v>759295</v>
      </c>
      <c r="O51" s="380">
        <v>1314041</v>
      </c>
      <c r="P51" s="381"/>
      <c r="Q51" s="379">
        <v>228461</v>
      </c>
      <c r="R51" s="379"/>
      <c r="S51" s="380">
        <v>1542502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949</v>
      </c>
      <c r="F52" s="359"/>
      <c r="G52" s="360" t="s">
        <v>493</v>
      </c>
      <c r="H52" s="379">
        <v>33167</v>
      </c>
      <c r="I52" s="379"/>
      <c r="J52" s="379">
        <v>38882</v>
      </c>
      <c r="K52" s="379">
        <v>342886</v>
      </c>
      <c r="L52" s="379"/>
      <c r="M52" s="379"/>
      <c r="N52" s="379"/>
      <c r="O52" s="380">
        <v>414935</v>
      </c>
      <c r="P52" s="381"/>
      <c r="Q52" s="379"/>
      <c r="R52" s="379">
        <v>39799</v>
      </c>
      <c r="S52" s="380">
        <v>454734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760</v>
      </c>
      <c r="F53" s="359"/>
      <c r="G53" s="360" t="s">
        <v>493</v>
      </c>
      <c r="H53" s="379">
        <v>197434</v>
      </c>
      <c r="I53" s="379"/>
      <c r="J53" s="379">
        <v>965824</v>
      </c>
      <c r="K53" s="379">
        <v>87682</v>
      </c>
      <c r="L53" s="379">
        <v>1041</v>
      </c>
      <c r="M53" s="379">
        <v>1250</v>
      </c>
      <c r="N53" s="379"/>
      <c r="O53" s="380">
        <v>1253231</v>
      </c>
      <c r="P53" s="381"/>
      <c r="Q53" s="379">
        <v>17289</v>
      </c>
      <c r="R53" s="379">
        <v>121743</v>
      </c>
      <c r="S53" s="380">
        <v>1392263</v>
      </c>
      <c r="T53" s="119"/>
    </row>
    <row r="54" spans="1:20" s="371" customFormat="1" ht="8.1" customHeight="1" x14ac:dyDescent="0.2">
      <c r="A54" s="370"/>
      <c r="B54" s="359"/>
      <c r="C54" s="432" t="s">
        <v>1682</v>
      </c>
      <c r="D54" s="359"/>
      <c r="E54" s="374" t="s">
        <v>761</v>
      </c>
      <c r="F54" s="359"/>
      <c r="G54" s="360" t="s">
        <v>493</v>
      </c>
      <c r="H54" s="379">
        <v>32315</v>
      </c>
      <c r="I54" s="379"/>
      <c r="J54" s="379">
        <v>6107</v>
      </c>
      <c r="K54" s="379">
        <v>524969</v>
      </c>
      <c r="L54" s="379"/>
      <c r="M54" s="379"/>
      <c r="N54" s="379"/>
      <c r="O54" s="380">
        <v>563391</v>
      </c>
      <c r="P54" s="381"/>
      <c r="Q54" s="379"/>
      <c r="R54" s="379">
        <v>54038</v>
      </c>
      <c r="S54" s="380">
        <v>617429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583</v>
      </c>
      <c r="F55" s="899" t="s">
        <v>972</v>
      </c>
      <c r="G55" s="360" t="s">
        <v>493</v>
      </c>
      <c r="H55" s="379">
        <v>563546</v>
      </c>
      <c r="I55" s="379"/>
      <c r="J55" s="379">
        <v>147247</v>
      </c>
      <c r="K55" s="379">
        <v>13962</v>
      </c>
      <c r="L55" s="379"/>
      <c r="M55" s="379"/>
      <c r="N55" s="379"/>
      <c r="O55" s="380">
        <v>724755</v>
      </c>
      <c r="P55" s="381"/>
      <c r="Q55" s="379">
        <v>-724755</v>
      </c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987</v>
      </c>
      <c r="G56" s="360"/>
      <c r="H56" s="380">
        <v>2070274</v>
      </c>
      <c r="I56" s="380">
        <v>254690</v>
      </c>
      <c r="J56" s="380">
        <v>2230211</v>
      </c>
      <c r="K56" s="380">
        <v>2563723</v>
      </c>
      <c r="L56" s="380">
        <v>1041</v>
      </c>
      <c r="M56" s="380">
        <v>1250</v>
      </c>
      <c r="N56" s="380">
        <v>2344572</v>
      </c>
      <c r="O56" s="380">
        <v>9465761</v>
      </c>
      <c r="P56" s="381"/>
      <c r="Q56" s="380">
        <v>805919</v>
      </c>
      <c r="R56" s="380">
        <v>263663</v>
      </c>
      <c r="S56" s="380">
        <v>10535343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982</v>
      </c>
      <c r="D59" s="359"/>
      <c r="E59" s="374" t="s">
        <v>1732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983</v>
      </c>
      <c r="D60" s="359"/>
      <c r="E60" s="374" t="s">
        <v>1608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1684</v>
      </c>
      <c r="D61" s="359"/>
      <c r="E61" s="374" t="s">
        <v>1177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1576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1685</v>
      </c>
      <c r="D63" s="359"/>
      <c r="E63" s="374" t="s">
        <v>243</v>
      </c>
      <c r="F63" s="359"/>
      <c r="G63" s="360" t="s">
        <v>493</v>
      </c>
      <c r="H63" s="379">
        <v>505</v>
      </c>
      <c r="I63" s="379"/>
      <c r="J63" s="379">
        <v>2979</v>
      </c>
      <c r="K63" s="379">
        <v>33168</v>
      </c>
      <c r="L63" s="379"/>
      <c r="M63" s="379"/>
      <c r="N63" s="379"/>
      <c r="O63" s="380">
        <v>36652</v>
      </c>
      <c r="P63" s="381"/>
      <c r="Q63" s="379"/>
      <c r="R63" s="379">
        <v>3516</v>
      </c>
      <c r="S63" s="380">
        <v>40168</v>
      </c>
      <c r="T63" s="119"/>
    </row>
    <row r="64" spans="1:20" s="371" customFormat="1" ht="8.1" customHeight="1" x14ac:dyDescent="0.2">
      <c r="A64" s="370"/>
      <c r="B64" s="359"/>
      <c r="C64" s="432" t="s">
        <v>1686</v>
      </c>
      <c r="D64" s="359"/>
      <c r="E64" s="374" t="s">
        <v>583</v>
      </c>
      <c r="F64" s="899" t="s">
        <v>972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987</v>
      </c>
      <c r="G65" s="360"/>
      <c r="H65" s="380">
        <v>505</v>
      </c>
      <c r="I65" s="380">
        <v>0</v>
      </c>
      <c r="J65" s="380">
        <v>2979</v>
      </c>
      <c r="K65" s="380">
        <v>33168</v>
      </c>
      <c r="L65" s="380">
        <v>0</v>
      </c>
      <c r="M65" s="380">
        <v>0</v>
      </c>
      <c r="N65" s="380">
        <v>0</v>
      </c>
      <c r="O65" s="380">
        <v>36652</v>
      </c>
      <c r="P65" s="381"/>
      <c r="Q65" s="380">
        <v>0</v>
      </c>
      <c r="R65" s="380">
        <v>3516</v>
      </c>
      <c r="S65" s="380">
        <v>40168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1677</v>
      </c>
      <c r="D68" s="359"/>
      <c r="E68" s="374" t="s">
        <v>1184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1678</v>
      </c>
      <c r="D69" s="359"/>
      <c r="E69" s="374" t="s">
        <v>1722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1823</v>
      </c>
      <c r="D70" s="359"/>
      <c r="E70" s="374" t="s">
        <v>1478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1674</v>
      </c>
      <c r="D71" s="359"/>
      <c r="E71" s="374" t="s">
        <v>583</v>
      </c>
      <c r="F71" s="899" t="s">
        <v>972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1436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531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883</v>
      </c>
      <c r="D78" s="359"/>
      <c r="E78" s="374" t="s">
        <v>583</v>
      </c>
      <c r="F78" s="899" t="s">
        <v>972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583</v>
      </c>
      <c r="F79" s="899" t="s">
        <v>972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987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1081</v>
      </c>
      <c r="D84" s="359"/>
      <c r="E84" s="374" t="s">
        <v>953</v>
      </c>
      <c r="F84" s="359"/>
      <c r="G84" s="360" t="s">
        <v>493</v>
      </c>
      <c r="H84" s="379">
        <v>456682</v>
      </c>
      <c r="I84" s="379">
        <v>14242</v>
      </c>
      <c r="J84" s="379">
        <v>222137</v>
      </c>
      <c r="K84" s="379">
        <v>107953</v>
      </c>
      <c r="L84" s="379"/>
      <c r="M84" s="379">
        <v>26322</v>
      </c>
      <c r="N84" s="379"/>
      <c r="O84" s="380">
        <v>827336</v>
      </c>
      <c r="P84" s="381"/>
      <c r="Q84" s="379">
        <v>5767</v>
      </c>
      <c r="R84" s="379">
        <v>76017</v>
      </c>
      <c r="S84" s="380">
        <v>909120</v>
      </c>
      <c r="T84" s="119"/>
    </row>
    <row r="85" spans="1:20" s="371" customFormat="1" ht="8.1" customHeight="1" x14ac:dyDescent="0.2">
      <c r="A85" s="370"/>
      <c r="B85" s="359"/>
      <c r="C85" s="432" t="s">
        <v>1082</v>
      </c>
      <c r="D85" s="359"/>
      <c r="E85" s="374" t="s">
        <v>1456</v>
      </c>
      <c r="F85" s="359"/>
      <c r="G85" s="360" t="s">
        <v>493</v>
      </c>
      <c r="H85" s="379">
        <v>793223</v>
      </c>
      <c r="I85" s="379"/>
      <c r="J85" s="379">
        <v>-147371</v>
      </c>
      <c r="K85" s="379">
        <v>12743</v>
      </c>
      <c r="L85" s="379">
        <v>7205</v>
      </c>
      <c r="M85" s="379">
        <v>10500</v>
      </c>
      <c r="N85" s="379">
        <v>323897</v>
      </c>
      <c r="O85" s="380">
        <v>1000197</v>
      </c>
      <c r="P85" s="381"/>
      <c r="Q85" s="379">
        <v>55800</v>
      </c>
      <c r="R85" s="379">
        <v>63861</v>
      </c>
      <c r="S85" s="380">
        <v>1119858</v>
      </c>
      <c r="T85" s="119"/>
    </row>
    <row r="86" spans="1:20" s="451" customFormat="1" ht="8.1" customHeight="1" x14ac:dyDescent="0.2">
      <c r="A86" s="449"/>
      <c r="B86" s="450"/>
      <c r="C86" s="467" t="s">
        <v>1687</v>
      </c>
      <c r="D86" s="468"/>
      <c r="E86" s="469" t="s">
        <v>1347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1426</v>
      </c>
      <c r="D87" s="359"/>
      <c r="E87" s="374" t="s">
        <v>757</v>
      </c>
      <c r="F87" s="359"/>
      <c r="G87" s="360" t="s">
        <v>493</v>
      </c>
      <c r="H87" s="379">
        <v>705556</v>
      </c>
      <c r="I87" s="379"/>
      <c r="J87" s="379">
        <v>172871</v>
      </c>
      <c r="K87" s="379">
        <v>295667</v>
      </c>
      <c r="L87" s="379"/>
      <c r="M87" s="379">
        <v>10558</v>
      </c>
      <c r="N87" s="379"/>
      <c r="O87" s="380">
        <v>1184652</v>
      </c>
      <c r="P87" s="381"/>
      <c r="Q87" s="379">
        <v>4673</v>
      </c>
      <c r="R87" s="379">
        <v>113063</v>
      </c>
      <c r="S87" s="380">
        <v>1302388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266</v>
      </c>
      <c r="F88" s="359"/>
      <c r="G88" s="360" t="s">
        <v>493</v>
      </c>
      <c r="H88" s="379">
        <v>7497</v>
      </c>
      <c r="I88" s="379"/>
      <c r="J88" s="379">
        <v>11992</v>
      </c>
      <c r="K88" s="379">
        <v>23721</v>
      </c>
      <c r="L88" s="379"/>
      <c r="M88" s="379">
        <v>1724</v>
      </c>
      <c r="N88" s="379"/>
      <c r="O88" s="380">
        <v>44934</v>
      </c>
      <c r="P88" s="381"/>
      <c r="Q88" s="379"/>
      <c r="R88" s="379">
        <v>4145</v>
      </c>
      <c r="S88" s="380">
        <v>49079</v>
      </c>
      <c r="T88" s="119"/>
    </row>
    <row r="89" spans="1:20" s="371" customFormat="1" ht="8.1" customHeight="1" x14ac:dyDescent="0.2">
      <c r="A89" s="370"/>
      <c r="B89" s="359"/>
      <c r="C89" s="432" t="s">
        <v>1468</v>
      </c>
      <c r="D89" s="359"/>
      <c r="E89" s="374" t="s">
        <v>497</v>
      </c>
      <c r="F89" s="359"/>
      <c r="G89" s="360" t="s">
        <v>493</v>
      </c>
      <c r="H89" s="379">
        <v>15159</v>
      </c>
      <c r="I89" s="379"/>
      <c r="J89" s="379">
        <v>4050</v>
      </c>
      <c r="K89" s="379">
        <v>3289</v>
      </c>
      <c r="L89" s="379"/>
      <c r="M89" s="379"/>
      <c r="N89" s="379"/>
      <c r="O89" s="380">
        <v>22498</v>
      </c>
      <c r="P89" s="381"/>
      <c r="Q89" s="379"/>
      <c r="R89" s="379">
        <v>2158</v>
      </c>
      <c r="S89" s="380">
        <v>24656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986</v>
      </c>
      <c r="F90" s="359"/>
      <c r="G90" s="360" t="s">
        <v>493</v>
      </c>
      <c r="H90" s="379"/>
      <c r="I90" s="379"/>
      <c r="J90" s="379">
        <v>2470</v>
      </c>
      <c r="K90" s="379">
        <v>898</v>
      </c>
      <c r="L90" s="379"/>
      <c r="M90" s="379"/>
      <c r="N90" s="379"/>
      <c r="O90" s="380">
        <v>3368</v>
      </c>
      <c r="P90" s="381"/>
      <c r="Q90" s="379"/>
      <c r="R90" s="379">
        <v>323</v>
      </c>
      <c r="S90" s="380">
        <v>3691</v>
      </c>
      <c r="T90" s="119"/>
    </row>
    <row r="91" spans="1:20" s="371" customFormat="1" ht="8.1" customHeight="1" x14ac:dyDescent="0.2">
      <c r="A91" s="370"/>
      <c r="B91" s="359"/>
      <c r="C91" s="432" t="s">
        <v>1675</v>
      </c>
      <c r="D91" s="359"/>
      <c r="E91" s="374" t="s">
        <v>583</v>
      </c>
      <c r="F91" s="899" t="s">
        <v>972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987</v>
      </c>
      <c r="G92" s="360"/>
      <c r="H92" s="380">
        <v>1978117</v>
      </c>
      <c r="I92" s="380">
        <v>14242</v>
      </c>
      <c r="J92" s="380">
        <v>266149</v>
      </c>
      <c r="K92" s="380">
        <v>444271</v>
      </c>
      <c r="L92" s="380">
        <v>7205</v>
      </c>
      <c r="M92" s="380">
        <v>49104</v>
      </c>
      <c r="N92" s="380">
        <v>323897</v>
      </c>
      <c r="O92" s="380">
        <v>3082985</v>
      </c>
      <c r="P92" s="381"/>
      <c r="Q92" s="380">
        <v>66240</v>
      </c>
      <c r="R92" s="380">
        <v>259567</v>
      </c>
      <c r="S92" s="380">
        <v>3408792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1130</v>
      </c>
      <c r="F95" s="359"/>
      <c r="G95" s="360" t="s">
        <v>493</v>
      </c>
      <c r="H95" s="379">
        <v>822133</v>
      </c>
      <c r="I95" s="379"/>
      <c r="J95" s="379">
        <v>45423</v>
      </c>
      <c r="K95" s="379">
        <v>10653</v>
      </c>
      <c r="L95" s="379"/>
      <c r="M95" s="379">
        <v>1300</v>
      </c>
      <c r="N95" s="379"/>
      <c r="O95" s="380">
        <v>879509</v>
      </c>
      <c r="P95" s="381"/>
      <c r="Q95" s="379">
        <v>68700</v>
      </c>
      <c r="R95" s="379">
        <v>84234</v>
      </c>
      <c r="S95" s="380">
        <v>1032443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1388</v>
      </c>
      <c r="F96" s="359"/>
      <c r="G96" s="360" t="s">
        <v>493</v>
      </c>
      <c r="H96" s="379">
        <v>11873</v>
      </c>
      <c r="I96" s="379">
        <v>15174</v>
      </c>
      <c r="J96" s="379">
        <v>532732</v>
      </c>
      <c r="K96" s="379">
        <v>56069</v>
      </c>
      <c r="L96" s="379"/>
      <c r="M96" s="379"/>
      <c r="N96" s="379"/>
      <c r="O96" s="380">
        <v>615848</v>
      </c>
      <c r="P96" s="381"/>
      <c r="Q96" s="379">
        <v>6200</v>
      </c>
      <c r="R96" s="379">
        <v>58209</v>
      </c>
      <c r="S96" s="380">
        <v>680257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301</v>
      </c>
      <c r="F97" s="359"/>
      <c r="G97" s="360" t="s">
        <v>493</v>
      </c>
      <c r="H97" s="379">
        <v>214719</v>
      </c>
      <c r="I97" s="379"/>
      <c r="J97" s="379">
        <v>2374</v>
      </c>
      <c r="K97" s="379">
        <v>48164</v>
      </c>
      <c r="L97" s="379"/>
      <c r="M97" s="379">
        <v>3289</v>
      </c>
      <c r="N97" s="379"/>
      <c r="O97" s="380">
        <v>268546</v>
      </c>
      <c r="P97" s="381"/>
      <c r="Q97" s="379">
        <v>98600</v>
      </c>
      <c r="R97" s="379">
        <v>30910</v>
      </c>
      <c r="S97" s="380">
        <v>398056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1753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387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1676</v>
      </c>
      <c r="D100" s="359"/>
      <c r="E100" s="374" t="s">
        <v>583</v>
      </c>
      <c r="F100" s="899" t="s">
        <v>2317</v>
      </c>
      <c r="G100" s="360" t="s">
        <v>493</v>
      </c>
      <c r="H100" s="379">
        <v>3916</v>
      </c>
      <c r="I100" s="379"/>
      <c r="J100" s="379"/>
      <c r="K100" s="379">
        <v>4920</v>
      </c>
      <c r="L100" s="379"/>
      <c r="M100" s="379"/>
      <c r="N100" s="379"/>
      <c r="O100" s="380">
        <v>8836</v>
      </c>
      <c r="P100" s="381"/>
      <c r="Q100" s="379"/>
      <c r="R100" s="379">
        <v>845</v>
      </c>
      <c r="S100" s="380">
        <v>9681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987</v>
      </c>
      <c r="G101" s="360" t="s">
        <v>493</v>
      </c>
      <c r="H101" s="380">
        <v>1052641</v>
      </c>
      <c r="I101" s="380">
        <v>15174</v>
      </c>
      <c r="J101" s="380">
        <v>580529</v>
      </c>
      <c r="K101" s="380">
        <v>119806</v>
      </c>
      <c r="L101" s="380">
        <v>0</v>
      </c>
      <c r="M101" s="380">
        <v>4589</v>
      </c>
      <c r="N101" s="380">
        <v>0</v>
      </c>
      <c r="O101" s="380">
        <v>1772739</v>
      </c>
      <c r="P101" s="381"/>
      <c r="Q101" s="380">
        <v>173500</v>
      </c>
      <c r="R101" s="380">
        <v>174198</v>
      </c>
      <c r="S101" s="380">
        <v>2120437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1538</v>
      </c>
      <c r="D103" s="468"/>
      <c r="E103" s="469" t="s">
        <v>583</v>
      </c>
      <c r="F103" s="899" t="s">
        <v>972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1071</v>
      </c>
      <c r="G106" s="375"/>
      <c r="H106" s="385">
        <v>14217764</v>
      </c>
      <c r="I106" s="385">
        <v>378449</v>
      </c>
      <c r="J106" s="385">
        <v>5846714</v>
      </c>
      <c r="K106" s="385">
        <v>5229459</v>
      </c>
      <c r="L106" s="385">
        <v>155652</v>
      </c>
      <c r="M106" s="385">
        <v>2776561</v>
      </c>
      <c r="N106" s="385">
        <v>5087691</v>
      </c>
      <c r="O106" s="385">
        <v>33692290</v>
      </c>
      <c r="P106" s="381"/>
      <c r="Q106" s="385">
        <v>0</v>
      </c>
      <c r="R106" s="385">
        <v>0</v>
      </c>
      <c r="S106" s="385">
        <v>33692290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2243</v>
      </c>
      <c r="B1" s="117"/>
      <c r="C1" s="431" t="s">
        <v>2178</v>
      </c>
      <c r="D1" s="117"/>
      <c r="E1" s="92"/>
      <c r="F1" s="119"/>
      <c r="G1" s="119"/>
      <c r="H1" s="119"/>
      <c r="I1" s="439">
        <v>44518.677021064817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2349</v>
      </c>
      <c r="D3" s="1124"/>
      <c r="E3" s="1123"/>
      <c r="F3" s="1125"/>
      <c r="G3" s="1126"/>
      <c r="H3" s="1127"/>
      <c r="I3" s="1109" t="s">
        <v>706</v>
      </c>
      <c r="J3" s="1136"/>
      <c r="K3" s="91"/>
    </row>
    <row r="4" spans="1:11" s="80" customFormat="1" ht="15" customHeight="1" x14ac:dyDescent="0.2">
      <c r="A4" s="92"/>
      <c r="B4" s="1121"/>
      <c r="C4" s="1111" t="s">
        <v>2350</v>
      </c>
      <c r="D4" s="1112"/>
      <c r="E4" s="1113"/>
      <c r="F4" s="1130"/>
      <c r="G4" s="1130"/>
      <c r="H4" s="1128"/>
      <c r="I4" s="1115" t="s">
        <v>1063</v>
      </c>
      <c r="J4" s="1136"/>
      <c r="K4" s="81"/>
    </row>
    <row r="5" spans="1:11" s="80" customFormat="1" ht="11.1" customHeight="1" x14ac:dyDescent="0.2">
      <c r="A5" s="92"/>
      <c r="B5" s="1121"/>
      <c r="C5" s="1116" t="s">
        <v>2351</v>
      </c>
      <c r="D5" s="1113"/>
      <c r="E5" s="1113"/>
      <c r="F5" s="1131"/>
      <c r="G5" s="1131"/>
      <c r="H5" s="1128"/>
      <c r="I5" s="1117" t="s">
        <v>2352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1463</v>
      </c>
      <c r="F10" s="147"/>
      <c r="G10" s="141"/>
      <c r="H10" s="147"/>
      <c r="I10" s="28" t="s">
        <v>1208</v>
      </c>
      <c r="J10" s="143"/>
    </row>
    <row r="11" spans="1:11" s="2" customFormat="1" ht="12.6" customHeight="1" x14ac:dyDescent="0.2">
      <c r="A11" s="60"/>
      <c r="B11" s="141"/>
      <c r="C11" s="113" t="s">
        <v>1513</v>
      </c>
      <c r="D11" s="141"/>
      <c r="E11" s="218" t="s">
        <v>733</v>
      </c>
      <c r="F11" s="147"/>
      <c r="G11" s="109"/>
      <c r="H11" s="485" t="s">
        <v>972</v>
      </c>
      <c r="I11" s="63">
        <v>11104743</v>
      </c>
      <c r="J11" s="142"/>
    </row>
    <row r="12" spans="1:11" s="2" customFormat="1" ht="10.5" customHeight="1" x14ac:dyDescent="0.2">
      <c r="A12" s="60"/>
      <c r="B12" s="141"/>
      <c r="C12" s="113" t="s">
        <v>1746</v>
      </c>
      <c r="D12" s="141"/>
      <c r="E12" s="218" t="s">
        <v>1489</v>
      </c>
      <c r="F12" s="147"/>
      <c r="G12" s="109"/>
      <c r="H12" s="485" t="s">
        <v>972</v>
      </c>
      <c r="I12" s="63">
        <v>3113021</v>
      </c>
      <c r="J12" s="142"/>
    </row>
    <row r="13" spans="1:11" s="2" customFormat="1" ht="12.75" customHeight="1" x14ac:dyDescent="0.2">
      <c r="A13" s="60"/>
      <c r="B13" s="141"/>
      <c r="C13" s="113" t="s">
        <v>1536</v>
      </c>
      <c r="D13" s="141"/>
      <c r="E13" s="218" t="s">
        <v>1062</v>
      </c>
      <c r="F13" s="147"/>
      <c r="G13" s="109"/>
      <c r="H13" s="485" t="s">
        <v>972</v>
      </c>
      <c r="I13" s="238">
        <v>14217764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372</v>
      </c>
      <c r="F14" s="147"/>
      <c r="G14" s="109"/>
      <c r="H14" s="485" t="s">
        <v>972</v>
      </c>
      <c r="I14" s="63">
        <v>410186</v>
      </c>
      <c r="J14" s="142"/>
    </row>
    <row r="15" spans="1:11" s="2" customFormat="1" ht="12.75" customHeight="1" x14ac:dyDescent="0.2">
      <c r="A15" s="60"/>
      <c r="B15" s="141"/>
      <c r="C15" s="113" t="s">
        <v>1811</v>
      </c>
      <c r="D15" s="141"/>
      <c r="E15" s="218" t="s">
        <v>610</v>
      </c>
      <c r="F15" s="147"/>
      <c r="G15" s="109"/>
      <c r="H15" s="485" t="s">
        <v>972</v>
      </c>
      <c r="I15" s="238">
        <v>14627950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1719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1747</v>
      </c>
      <c r="D21" s="141"/>
      <c r="E21" s="150" t="s">
        <v>1744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1615</v>
      </c>
      <c r="D24" s="141"/>
      <c r="E24" s="109" t="s">
        <v>1226</v>
      </c>
      <c r="F24" s="147"/>
      <c r="G24" s="111"/>
      <c r="H24" s="141" t="s">
        <v>493</v>
      </c>
      <c r="I24" s="63">
        <v>768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1616</v>
      </c>
      <c r="D27" s="141"/>
      <c r="E27" s="218" t="s">
        <v>743</v>
      </c>
      <c r="F27" s="147"/>
      <c r="G27" s="109"/>
      <c r="H27" s="141" t="s">
        <v>493</v>
      </c>
      <c r="I27" s="63">
        <v>12962</v>
      </c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1110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1543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1068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80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1397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922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745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583</v>
      </c>
      <c r="F36" s="807" t="s">
        <v>972</v>
      </c>
      <c r="G36" s="461" t="s">
        <v>307</v>
      </c>
      <c r="H36" s="459" t="s">
        <v>493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583</v>
      </c>
      <c r="F37" s="807" t="s">
        <v>972</v>
      </c>
      <c r="G37" s="461" t="s">
        <v>307</v>
      </c>
      <c r="H37" s="459" t="s">
        <v>493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583</v>
      </c>
      <c r="F38" s="808" t="s">
        <v>972</v>
      </c>
      <c r="G38" s="109" t="s">
        <v>307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583</v>
      </c>
      <c r="F39" s="808" t="s">
        <v>972</v>
      </c>
      <c r="G39" s="109" t="s">
        <v>307</v>
      </c>
      <c r="H39" s="141" t="s">
        <v>493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2187</v>
      </c>
      <c r="D41" s="1058"/>
      <c r="E41" s="1065" t="s">
        <v>2186</v>
      </c>
      <c r="F41" s="1066" t="s">
        <v>972</v>
      </c>
      <c r="G41" s="461" t="s">
        <v>307</v>
      </c>
      <c r="H41" s="459" t="s">
        <v>493</v>
      </c>
      <c r="I41" s="1052"/>
      <c r="J41" s="221"/>
    </row>
    <row r="42" spans="1:10" x14ac:dyDescent="0.2">
      <c r="A42" s="60"/>
      <c r="B42" s="141"/>
      <c r="C42" s="720" t="s">
        <v>2188</v>
      </c>
      <c r="D42" s="1059"/>
      <c r="E42" s="1065" t="s">
        <v>2186</v>
      </c>
      <c r="F42" s="1066" t="s">
        <v>972</v>
      </c>
      <c r="G42" s="461" t="s">
        <v>307</v>
      </c>
      <c r="H42" s="459" t="s">
        <v>493</v>
      </c>
      <c r="I42" s="1052"/>
      <c r="J42" s="221"/>
    </row>
    <row r="43" spans="1:10" ht="12.75" customHeight="1" x14ac:dyDescent="0.2">
      <c r="A43" s="60"/>
      <c r="B43" s="141"/>
      <c r="C43" s="720" t="s">
        <v>2189</v>
      </c>
      <c r="D43" s="1059"/>
      <c r="E43" s="1065" t="s">
        <v>2186</v>
      </c>
      <c r="F43" s="1066" t="s">
        <v>972</v>
      </c>
      <c r="G43" s="461" t="s">
        <v>307</v>
      </c>
      <c r="H43" s="459" t="s">
        <v>493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2281</v>
      </c>
      <c r="D45" s="1074"/>
      <c r="E45" s="1233" t="s">
        <v>2282</v>
      </c>
      <c r="F45" s="1216"/>
      <c r="G45" s="1075"/>
      <c r="H45" s="1234" t="s">
        <v>972</v>
      </c>
      <c r="I45" s="1077">
        <v>166800</v>
      </c>
      <c r="J45" s="143"/>
    </row>
    <row r="46" spans="1:10" s="893" customFormat="1" x14ac:dyDescent="0.2">
      <c r="A46" s="60"/>
      <c r="B46" s="141"/>
      <c r="C46" s="1236" t="s">
        <v>788</v>
      </c>
      <c r="D46" s="141"/>
      <c r="E46" s="969" t="s">
        <v>2283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2284</v>
      </c>
      <c r="F47" s="962"/>
      <c r="G47" s="962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2244</v>
      </c>
      <c r="B1" s="117"/>
      <c r="C1" s="431" t="s">
        <v>2178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44518.677021064817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1667</v>
      </c>
      <c r="D9" s="615"/>
      <c r="E9" s="615"/>
      <c r="F9" s="615"/>
      <c r="G9" s="359"/>
      <c r="H9" s="360"/>
      <c r="I9" s="361"/>
      <c r="J9" s="361"/>
      <c r="K9" s="965" t="s">
        <v>1665</v>
      </c>
      <c r="L9" s="967"/>
      <c r="M9" s="967"/>
      <c r="N9" s="967"/>
      <c r="O9" s="964"/>
      <c r="P9" s="359"/>
      <c r="Q9" s="963" t="s">
        <v>1666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2356</v>
      </c>
      <c r="J10" s="553"/>
      <c r="K10" s="366" t="s">
        <v>2357</v>
      </c>
      <c r="L10" s="366" t="s">
        <v>1670</v>
      </c>
      <c r="M10" s="366" t="s">
        <v>1671</v>
      </c>
      <c r="N10" s="366" t="s">
        <v>1664</v>
      </c>
      <c r="O10" s="366" t="s">
        <v>2358</v>
      </c>
      <c r="P10" s="367"/>
      <c r="Q10" s="366" t="s">
        <v>2359</v>
      </c>
      <c r="R10" s="366" t="s">
        <v>1599</v>
      </c>
      <c r="S10" s="366" t="s">
        <v>1600</v>
      </c>
      <c r="T10" s="366" t="s">
        <v>2360</v>
      </c>
      <c r="U10" s="359"/>
      <c r="V10" s="366" t="s">
        <v>2361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1106</v>
      </c>
      <c r="J12" s="553"/>
      <c r="K12" s="373" t="s">
        <v>1106</v>
      </c>
      <c r="L12" s="373" t="s">
        <v>1106</v>
      </c>
      <c r="M12" s="373" t="s">
        <v>1106</v>
      </c>
      <c r="N12" s="373" t="s">
        <v>1106</v>
      </c>
      <c r="O12" s="373" t="s">
        <v>1106</v>
      </c>
      <c r="P12" s="367"/>
      <c r="Q12" s="373" t="s">
        <v>1106</v>
      </c>
      <c r="R12" s="373" t="s">
        <v>1106</v>
      </c>
      <c r="S12" s="373" t="s">
        <v>1106</v>
      </c>
      <c r="T12" s="373" t="s">
        <v>1106</v>
      </c>
      <c r="U12" s="359"/>
      <c r="V12" s="373" t="s">
        <v>1106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1460</v>
      </c>
      <c r="F13" s="375"/>
      <c r="G13" s="375"/>
      <c r="H13" s="558" t="s">
        <v>972</v>
      </c>
      <c r="I13" s="876">
        <v>1446053</v>
      </c>
      <c r="J13" s="556"/>
      <c r="K13" s="876">
        <v>2480064</v>
      </c>
      <c r="L13" s="379">
        <v>293813</v>
      </c>
      <c r="M13" s="379"/>
      <c r="N13" s="379"/>
      <c r="O13" s="380">
        <v>2773877</v>
      </c>
      <c r="P13" s="381"/>
      <c r="Q13" s="876">
        <v>1034011</v>
      </c>
      <c r="R13" s="379">
        <v>225535</v>
      </c>
      <c r="S13" s="379"/>
      <c r="T13" s="380">
        <v>1259546</v>
      </c>
      <c r="U13" s="359"/>
      <c r="V13" s="380">
        <v>1514331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840</v>
      </c>
      <c r="D15" s="359"/>
      <c r="E15" s="374" t="s">
        <v>1305</v>
      </c>
      <c r="F15" s="359"/>
      <c r="G15" s="359"/>
      <c r="H15" s="360" t="s">
        <v>493</v>
      </c>
      <c r="I15" s="876">
        <v>7512539</v>
      </c>
      <c r="J15" s="554"/>
      <c r="K15" s="876">
        <v>11100383</v>
      </c>
      <c r="L15" s="379">
        <v>231307</v>
      </c>
      <c r="M15" s="379">
        <v>51752</v>
      </c>
      <c r="N15" s="379"/>
      <c r="O15" s="380">
        <v>11279938</v>
      </c>
      <c r="P15" s="381"/>
      <c r="Q15" s="876">
        <v>3587844</v>
      </c>
      <c r="R15" s="379">
        <v>364041</v>
      </c>
      <c r="S15" s="379">
        <v>46928</v>
      </c>
      <c r="T15" s="380">
        <v>3904957</v>
      </c>
      <c r="U15" s="359"/>
      <c r="V15" s="380">
        <v>7374981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841</v>
      </c>
      <c r="D16" s="359"/>
      <c r="E16" s="374" t="s">
        <v>1375</v>
      </c>
      <c r="F16" s="359"/>
      <c r="G16" s="359"/>
      <c r="H16" s="360" t="s">
        <v>493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908</v>
      </c>
      <c r="F17" s="359"/>
      <c r="G17" s="522"/>
      <c r="H17" s="536" t="s">
        <v>493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842</v>
      </c>
      <c r="D19" s="359"/>
      <c r="E19" s="374" t="s">
        <v>1221</v>
      </c>
      <c r="F19" s="359"/>
      <c r="G19" s="359"/>
      <c r="H19" s="536" t="s">
        <v>493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843</v>
      </c>
      <c r="D20" s="359"/>
      <c r="E20" s="374" t="s">
        <v>808</v>
      </c>
      <c r="F20" s="359"/>
      <c r="G20" s="359"/>
      <c r="H20" s="360" t="s">
        <v>493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1104</v>
      </c>
      <c r="F22" s="359"/>
      <c r="G22" s="359"/>
      <c r="H22" s="360" t="s">
        <v>493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960</v>
      </c>
      <c r="D23" s="359"/>
      <c r="E23" s="374" t="s">
        <v>705</v>
      </c>
      <c r="F23" s="359"/>
      <c r="G23" s="359"/>
      <c r="H23" s="360" t="s">
        <v>493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9" t="s">
        <v>972</v>
      </c>
      <c r="G24" s="359" t="s">
        <v>1589</v>
      </c>
      <c r="H24" s="360" t="s">
        <v>493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987</v>
      </c>
      <c r="H25" s="360"/>
      <c r="I25" s="380">
        <v>7512539</v>
      </c>
      <c r="J25" s="556"/>
      <c r="K25" s="380">
        <v>11100383</v>
      </c>
      <c r="L25" s="380">
        <v>231307</v>
      </c>
      <c r="M25" s="380">
        <v>51752</v>
      </c>
      <c r="N25" s="380">
        <v>0</v>
      </c>
      <c r="O25" s="380">
        <v>11279938</v>
      </c>
      <c r="P25" s="381"/>
      <c r="Q25" s="380">
        <v>3587844</v>
      </c>
      <c r="R25" s="380">
        <v>364041</v>
      </c>
      <c r="S25" s="380">
        <v>46928</v>
      </c>
      <c r="T25" s="380">
        <v>3904957</v>
      </c>
      <c r="U25" s="359"/>
      <c r="V25" s="380">
        <v>7374981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852</v>
      </c>
      <c r="F27" s="359"/>
      <c r="G27" s="522"/>
      <c r="H27" s="536" t="s">
        <v>493</v>
      </c>
      <c r="I27" s="876">
        <v>17418875</v>
      </c>
      <c r="J27" s="556"/>
      <c r="K27" s="876">
        <v>35212562</v>
      </c>
      <c r="L27" s="379">
        <v>3692974</v>
      </c>
      <c r="M27" s="379">
        <v>209233</v>
      </c>
      <c r="N27" s="379"/>
      <c r="O27" s="380">
        <v>38696303</v>
      </c>
      <c r="P27" s="381"/>
      <c r="Q27" s="876">
        <v>17793687</v>
      </c>
      <c r="R27" s="379">
        <v>879444</v>
      </c>
      <c r="S27" s="379">
        <v>182809</v>
      </c>
      <c r="T27" s="380">
        <v>18490322</v>
      </c>
      <c r="U27" s="359"/>
      <c r="V27" s="380">
        <v>20205981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1351</v>
      </c>
      <c r="D28" s="359"/>
      <c r="E28" s="374" t="s">
        <v>730</v>
      </c>
      <c r="F28" s="359"/>
      <c r="G28" s="522"/>
      <c r="H28" s="536" t="s">
        <v>493</v>
      </c>
      <c r="I28" s="876">
        <v>13576709</v>
      </c>
      <c r="J28" s="554"/>
      <c r="K28" s="876">
        <v>18282953</v>
      </c>
      <c r="L28" s="379"/>
      <c r="M28" s="379"/>
      <c r="N28" s="379"/>
      <c r="O28" s="380">
        <v>18282953</v>
      </c>
      <c r="P28" s="381"/>
      <c r="Q28" s="876">
        <v>4706244</v>
      </c>
      <c r="R28" s="379">
        <v>274400</v>
      </c>
      <c r="S28" s="379"/>
      <c r="T28" s="380">
        <v>4980644</v>
      </c>
      <c r="U28" s="359"/>
      <c r="V28" s="380">
        <v>13302309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1352</v>
      </c>
      <c r="D29" s="359"/>
      <c r="E29" s="374" t="s">
        <v>1109</v>
      </c>
      <c r="F29" s="359"/>
      <c r="G29" s="522"/>
      <c r="H29" s="536" t="s">
        <v>493</v>
      </c>
      <c r="I29" s="876">
        <v>3469700</v>
      </c>
      <c r="J29" s="554"/>
      <c r="K29" s="876">
        <v>6305269</v>
      </c>
      <c r="L29" s="379">
        <v>235803</v>
      </c>
      <c r="M29" s="379">
        <v>54971</v>
      </c>
      <c r="N29" s="379"/>
      <c r="O29" s="380">
        <v>6486101</v>
      </c>
      <c r="P29" s="381"/>
      <c r="Q29" s="876">
        <v>2835569</v>
      </c>
      <c r="R29" s="379">
        <v>154500</v>
      </c>
      <c r="S29" s="379">
        <v>33327</v>
      </c>
      <c r="T29" s="380">
        <v>2956742</v>
      </c>
      <c r="U29" s="359"/>
      <c r="V29" s="380">
        <v>3529359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1595</v>
      </c>
      <c r="D30" s="359"/>
      <c r="E30" s="374" t="s">
        <v>364</v>
      </c>
      <c r="F30" s="359"/>
      <c r="G30" s="522"/>
      <c r="H30" s="536" t="s">
        <v>493</v>
      </c>
      <c r="I30" s="876">
        <v>2993199</v>
      </c>
      <c r="J30" s="554"/>
      <c r="K30" s="876">
        <v>6191999</v>
      </c>
      <c r="L30" s="379">
        <v>162525</v>
      </c>
      <c r="M30" s="379">
        <v>23066</v>
      </c>
      <c r="N30" s="379"/>
      <c r="O30" s="380">
        <v>6331458</v>
      </c>
      <c r="P30" s="381"/>
      <c r="Q30" s="876">
        <v>3198800</v>
      </c>
      <c r="R30" s="379">
        <v>205428</v>
      </c>
      <c r="S30" s="379">
        <v>23066</v>
      </c>
      <c r="T30" s="380">
        <v>3381162</v>
      </c>
      <c r="U30" s="359"/>
      <c r="V30" s="380">
        <v>2950296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1353</v>
      </c>
      <c r="D31" s="359"/>
      <c r="E31" s="374" t="s">
        <v>1283</v>
      </c>
      <c r="F31" s="359"/>
      <c r="G31" s="522"/>
      <c r="H31" s="536" t="s">
        <v>493</v>
      </c>
      <c r="I31" s="876">
        <v>1563853</v>
      </c>
      <c r="J31" s="554"/>
      <c r="K31" s="876">
        <v>3233033</v>
      </c>
      <c r="L31" s="379">
        <v>598097</v>
      </c>
      <c r="M31" s="379"/>
      <c r="N31" s="379"/>
      <c r="O31" s="380">
        <v>3831130</v>
      </c>
      <c r="P31" s="381"/>
      <c r="Q31" s="876">
        <v>1669180</v>
      </c>
      <c r="R31" s="379">
        <v>191218</v>
      </c>
      <c r="S31" s="379"/>
      <c r="T31" s="380">
        <v>1860398</v>
      </c>
      <c r="U31" s="359"/>
      <c r="V31" s="380">
        <v>1970732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1354</v>
      </c>
      <c r="D32" s="359"/>
      <c r="E32" s="374" t="s">
        <v>1078</v>
      </c>
      <c r="F32" s="359"/>
      <c r="G32" s="522"/>
      <c r="H32" s="536" t="s">
        <v>493</v>
      </c>
      <c r="I32" s="876">
        <v>335591</v>
      </c>
      <c r="J32" s="554"/>
      <c r="K32" s="876">
        <v>725842</v>
      </c>
      <c r="L32" s="379"/>
      <c r="M32" s="379"/>
      <c r="N32" s="379"/>
      <c r="O32" s="380">
        <v>725842</v>
      </c>
      <c r="P32" s="381"/>
      <c r="Q32" s="876">
        <v>390251</v>
      </c>
      <c r="R32" s="379">
        <v>60078</v>
      </c>
      <c r="S32" s="379"/>
      <c r="T32" s="380">
        <v>450329</v>
      </c>
      <c r="U32" s="359"/>
      <c r="V32" s="380">
        <v>275513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909</v>
      </c>
      <c r="D33" s="359"/>
      <c r="E33" s="374" t="s">
        <v>1555</v>
      </c>
      <c r="F33" s="359"/>
      <c r="G33" s="522"/>
      <c r="H33" s="536" t="s">
        <v>493</v>
      </c>
      <c r="I33" s="876">
        <v>68669</v>
      </c>
      <c r="J33" s="554"/>
      <c r="K33" s="876">
        <v>117547</v>
      </c>
      <c r="L33" s="379"/>
      <c r="M33" s="379"/>
      <c r="N33" s="379"/>
      <c r="O33" s="380">
        <v>117547</v>
      </c>
      <c r="P33" s="381"/>
      <c r="Q33" s="876">
        <v>48878</v>
      </c>
      <c r="R33" s="379">
        <v>2133</v>
      </c>
      <c r="S33" s="379"/>
      <c r="T33" s="380">
        <v>51011</v>
      </c>
      <c r="U33" s="359"/>
      <c r="V33" s="380">
        <v>66536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910</v>
      </c>
      <c r="D34" s="359"/>
      <c r="E34" s="374" t="s">
        <v>1254</v>
      </c>
      <c r="F34" s="359"/>
      <c r="G34" s="522"/>
      <c r="H34" s="536" t="s">
        <v>493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476</v>
      </c>
      <c r="F35" s="359"/>
      <c r="G35" s="359"/>
      <c r="H35" s="360" t="s">
        <v>493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1680</v>
      </c>
      <c r="D36" s="359"/>
      <c r="E36" s="374" t="s">
        <v>890</v>
      </c>
      <c r="F36" s="359"/>
      <c r="G36" s="359"/>
      <c r="H36" s="360" t="s">
        <v>493</v>
      </c>
      <c r="I36" s="876">
        <v>1337470</v>
      </c>
      <c r="J36" s="554"/>
      <c r="K36" s="876">
        <v>1800889</v>
      </c>
      <c r="L36" s="379"/>
      <c r="M36" s="379"/>
      <c r="N36" s="379"/>
      <c r="O36" s="380">
        <v>1800889</v>
      </c>
      <c r="P36" s="381"/>
      <c r="Q36" s="876">
        <v>463419</v>
      </c>
      <c r="R36" s="379">
        <v>24248</v>
      </c>
      <c r="S36" s="379"/>
      <c r="T36" s="380">
        <v>487667</v>
      </c>
      <c r="U36" s="359"/>
      <c r="V36" s="380">
        <v>1313222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1469</v>
      </c>
      <c r="D37" s="359"/>
      <c r="E37" s="374" t="s">
        <v>203</v>
      </c>
      <c r="F37" s="359"/>
      <c r="G37" s="359"/>
      <c r="H37" s="360" t="s">
        <v>493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1681</v>
      </c>
      <c r="D38" s="359"/>
      <c r="E38" s="374" t="s">
        <v>583</v>
      </c>
      <c r="F38" s="899" t="s">
        <v>972</v>
      </c>
      <c r="G38" s="359" t="s">
        <v>1589</v>
      </c>
      <c r="H38" s="360" t="s">
        <v>493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987</v>
      </c>
      <c r="H39" s="360"/>
      <c r="I39" s="380">
        <v>40764066</v>
      </c>
      <c r="J39" s="556"/>
      <c r="K39" s="380">
        <v>71870094</v>
      </c>
      <c r="L39" s="380">
        <v>4689399</v>
      </c>
      <c r="M39" s="380">
        <v>287270</v>
      </c>
      <c r="N39" s="380">
        <v>0</v>
      </c>
      <c r="O39" s="380">
        <v>76272223</v>
      </c>
      <c r="P39" s="381"/>
      <c r="Q39" s="380">
        <v>31106028</v>
      </c>
      <c r="R39" s="380">
        <v>1791449</v>
      </c>
      <c r="S39" s="380">
        <v>239202</v>
      </c>
      <c r="T39" s="380">
        <v>32658275</v>
      </c>
      <c r="U39" s="359"/>
      <c r="V39" s="380">
        <v>43613948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1635</v>
      </c>
      <c r="F41" s="359"/>
      <c r="G41" s="522"/>
      <c r="H41" s="536" t="s">
        <v>493</v>
      </c>
      <c r="I41" s="876">
        <v>18423744</v>
      </c>
      <c r="J41" s="554"/>
      <c r="K41" s="876">
        <v>24639579</v>
      </c>
      <c r="L41" s="379">
        <v>266396</v>
      </c>
      <c r="M41" s="379">
        <v>25702</v>
      </c>
      <c r="N41" s="379"/>
      <c r="O41" s="380">
        <v>24880273</v>
      </c>
      <c r="P41" s="381"/>
      <c r="Q41" s="876">
        <v>6215835</v>
      </c>
      <c r="R41" s="379">
        <v>388460</v>
      </c>
      <c r="S41" s="379">
        <v>25702</v>
      </c>
      <c r="T41" s="380">
        <v>6578593</v>
      </c>
      <c r="U41" s="359"/>
      <c r="V41" s="380">
        <v>18301680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946</v>
      </c>
      <c r="F42" s="359"/>
      <c r="G42" s="522"/>
      <c r="H42" s="536" t="s">
        <v>493</v>
      </c>
      <c r="I42" s="876">
        <v>16762585</v>
      </c>
      <c r="J42" s="554"/>
      <c r="K42" s="876">
        <v>23737376</v>
      </c>
      <c r="L42" s="379">
        <v>25594</v>
      </c>
      <c r="M42" s="379">
        <v>53152</v>
      </c>
      <c r="N42" s="379"/>
      <c r="O42" s="380">
        <v>23709818</v>
      </c>
      <c r="P42" s="381"/>
      <c r="Q42" s="876">
        <v>6974791</v>
      </c>
      <c r="R42" s="379">
        <v>516508</v>
      </c>
      <c r="S42" s="379">
        <v>51990</v>
      </c>
      <c r="T42" s="380">
        <v>7439309</v>
      </c>
      <c r="U42" s="359"/>
      <c r="V42" s="380">
        <v>16270509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493</v>
      </c>
      <c r="I43" s="876">
        <v>18763917</v>
      </c>
      <c r="J43" s="554"/>
      <c r="K43" s="876">
        <v>23374530</v>
      </c>
      <c r="L43" s="379">
        <v>1677594</v>
      </c>
      <c r="M43" s="379">
        <v>13541</v>
      </c>
      <c r="N43" s="379"/>
      <c r="O43" s="380">
        <v>25038583</v>
      </c>
      <c r="P43" s="381"/>
      <c r="Q43" s="876">
        <v>4610613</v>
      </c>
      <c r="R43" s="379">
        <v>314403</v>
      </c>
      <c r="S43" s="379">
        <v>7758</v>
      </c>
      <c r="T43" s="380">
        <v>4917258</v>
      </c>
      <c r="U43" s="359"/>
      <c r="V43" s="380">
        <v>20121325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882</v>
      </c>
      <c r="F44" s="359"/>
      <c r="G44" s="522"/>
      <c r="H44" s="536" t="s">
        <v>493</v>
      </c>
      <c r="I44" s="876">
        <v>841284</v>
      </c>
      <c r="J44" s="554"/>
      <c r="K44" s="876">
        <v>2504194</v>
      </c>
      <c r="L44" s="379">
        <v>27744</v>
      </c>
      <c r="M44" s="379">
        <v>7962</v>
      </c>
      <c r="N44" s="379"/>
      <c r="O44" s="380">
        <v>2523976</v>
      </c>
      <c r="P44" s="381"/>
      <c r="Q44" s="876">
        <v>1662910</v>
      </c>
      <c r="R44" s="379">
        <v>9557</v>
      </c>
      <c r="S44" s="379">
        <v>997</v>
      </c>
      <c r="T44" s="380">
        <v>1671470</v>
      </c>
      <c r="U44" s="359"/>
      <c r="V44" s="380">
        <v>852506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1585</v>
      </c>
      <c r="D45" s="359"/>
      <c r="E45" s="374" t="s">
        <v>1392</v>
      </c>
      <c r="F45" s="359"/>
      <c r="G45" s="522"/>
      <c r="H45" s="536" t="s">
        <v>493</v>
      </c>
      <c r="I45" s="876">
        <v>5132250</v>
      </c>
      <c r="J45" s="554"/>
      <c r="K45" s="876">
        <v>11477439</v>
      </c>
      <c r="L45" s="379">
        <v>6332</v>
      </c>
      <c r="M45" s="379">
        <v>1500</v>
      </c>
      <c r="N45" s="379"/>
      <c r="O45" s="380">
        <v>11482271</v>
      </c>
      <c r="P45" s="381"/>
      <c r="Q45" s="876">
        <v>6345189</v>
      </c>
      <c r="R45" s="379">
        <v>333522</v>
      </c>
      <c r="S45" s="379">
        <v>1500</v>
      </c>
      <c r="T45" s="380">
        <v>6677211</v>
      </c>
      <c r="U45" s="359"/>
      <c r="V45" s="380">
        <v>4805060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868</v>
      </c>
      <c r="D46" s="359"/>
      <c r="E46" s="374" t="s">
        <v>1022</v>
      </c>
      <c r="F46" s="359"/>
      <c r="G46" s="522"/>
      <c r="H46" s="536" t="s">
        <v>493</v>
      </c>
      <c r="I46" s="876">
        <v>33200602</v>
      </c>
      <c r="J46" s="554"/>
      <c r="K46" s="876">
        <v>45102453</v>
      </c>
      <c r="L46" s="379">
        <v>292547</v>
      </c>
      <c r="M46" s="379">
        <v>53913</v>
      </c>
      <c r="N46" s="379"/>
      <c r="O46" s="380">
        <v>45341087</v>
      </c>
      <c r="P46" s="381"/>
      <c r="Q46" s="876">
        <v>11901851</v>
      </c>
      <c r="R46" s="379">
        <v>738247</v>
      </c>
      <c r="S46" s="379">
        <v>17880</v>
      </c>
      <c r="T46" s="380">
        <v>12622218</v>
      </c>
      <c r="U46" s="359"/>
      <c r="V46" s="380">
        <v>32718869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949</v>
      </c>
      <c r="F47" s="359"/>
      <c r="G47" s="359"/>
      <c r="H47" s="360" t="s">
        <v>493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760</v>
      </c>
      <c r="F48" s="359"/>
      <c r="G48" s="359"/>
      <c r="H48" s="360" t="s">
        <v>493</v>
      </c>
      <c r="I48" s="876">
        <v>646136</v>
      </c>
      <c r="J48" s="554"/>
      <c r="K48" s="876">
        <v>999828</v>
      </c>
      <c r="L48" s="379">
        <v>1890</v>
      </c>
      <c r="M48" s="379">
        <v>1500</v>
      </c>
      <c r="N48" s="379"/>
      <c r="O48" s="380">
        <v>1000218</v>
      </c>
      <c r="P48" s="381"/>
      <c r="Q48" s="876">
        <v>353692</v>
      </c>
      <c r="R48" s="379">
        <v>37510</v>
      </c>
      <c r="S48" s="379"/>
      <c r="T48" s="380">
        <v>391202</v>
      </c>
      <c r="U48" s="359"/>
      <c r="V48" s="380">
        <v>609016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1682</v>
      </c>
      <c r="D49" s="359"/>
      <c r="E49" s="374" t="s">
        <v>761</v>
      </c>
      <c r="F49" s="359"/>
      <c r="G49" s="359"/>
      <c r="H49" s="360" t="s">
        <v>493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583</v>
      </c>
      <c r="F50" s="899" t="s">
        <v>2318</v>
      </c>
      <c r="G50" s="359" t="s">
        <v>1589</v>
      </c>
      <c r="H50" s="360" t="s">
        <v>493</v>
      </c>
      <c r="I50" s="876">
        <v>470720</v>
      </c>
      <c r="J50" s="554"/>
      <c r="K50" s="876">
        <v>1079174</v>
      </c>
      <c r="L50" s="379">
        <v>14826</v>
      </c>
      <c r="M50" s="379"/>
      <c r="N50" s="379"/>
      <c r="O50" s="380">
        <v>1094000</v>
      </c>
      <c r="P50" s="381"/>
      <c r="Q50" s="876">
        <v>608454</v>
      </c>
      <c r="R50" s="379">
        <v>44562</v>
      </c>
      <c r="S50" s="379"/>
      <c r="T50" s="380">
        <v>653016</v>
      </c>
      <c r="U50" s="359"/>
      <c r="V50" s="380">
        <v>440984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987</v>
      </c>
      <c r="H51" s="360"/>
      <c r="I51" s="380">
        <v>94241238</v>
      </c>
      <c r="J51" s="556"/>
      <c r="K51" s="380">
        <v>132914573</v>
      </c>
      <c r="L51" s="380">
        <v>2312923</v>
      </c>
      <c r="M51" s="380">
        <v>157270</v>
      </c>
      <c r="N51" s="380">
        <v>0</v>
      </c>
      <c r="O51" s="380">
        <v>135070226</v>
      </c>
      <c r="P51" s="381"/>
      <c r="Q51" s="380">
        <v>38673335</v>
      </c>
      <c r="R51" s="380">
        <v>2382769</v>
      </c>
      <c r="S51" s="380">
        <v>105827</v>
      </c>
      <c r="T51" s="380">
        <v>40950277</v>
      </c>
      <c r="U51" s="359"/>
      <c r="V51" s="380">
        <v>94119949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982</v>
      </c>
      <c r="D53" s="359"/>
      <c r="E53" s="374" t="s">
        <v>1732</v>
      </c>
      <c r="F53" s="359"/>
      <c r="G53" s="359"/>
      <c r="H53" s="360" t="s">
        <v>493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983</v>
      </c>
      <c r="D54" s="359"/>
      <c r="E54" s="374" t="s">
        <v>1608</v>
      </c>
      <c r="F54" s="359"/>
      <c r="G54" s="359"/>
      <c r="H54" s="360" t="s">
        <v>493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1684</v>
      </c>
      <c r="D55" s="359"/>
      <c r="E55" s="374" t="s">
        <v>1177</v>
      </c>
      <c r="F55" s="359"/>
      <c r="G55" s="359"/>
      <c r="H55" s="360" t="s">
        <v>493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1576</v>
      </c>
      <c r="F56" s="359"/>
      <c r="G56" s="359"/>
      <c r="H56" s="360" t="s">
        <v>493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1685</v>
      </c>
      <c r="D57" s="359"/>
      <c r="E57" s="374" t="s">
        <v>243</v>
      </c>
      <c r="F57" s="359"/>
      <c r="G57" s="359"/>
      <c r="H57" s="360" t="s">
        <v>493</v>
      </c>
      <c r="I57" s="876">
        <v>69957</v>
      </c>
      <c r="J57" s="554"/>
      <c r="K57" s="876">
        <v>78798</v>
      </c>
      <c r="L57" s="379"/>
      <c r="M57" s="379"/>
      <c r="N57" s="379"/>
      <c r="O57" s="380">
        <v>78798</v>
      </c>
      <c r="P57" s="381"/>
      <c r="Q57" s="876">
        <v>8841</v>
      </c>
      <c r="R57" s="379">
        <v>275</v>
      </c>
      <c r="S57" s="379"/>
      <c r="T57" s="380">
        <v>9116</v>
      </c>
      <c r="U57" s="359"/>
      <c r="V57" s="380">
        <v>69682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1686</v>
      </c>
      <c r="D58" s="359"/>
      <c r="E58" s="374" t="s">
        <v>583</v>
      </c>
      <c r="F58" s="899" t="s">
        <v>972</v>
      </c>
      <c r="G58" s="359" t="s">
        <v>1589</v>
      </c>
      <c r="H58" s="360" t="s">
        <v>493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987</v>
      </c>
      <c r="H59" s="360"/>
      <c r="I59" s="380">
        <v>69957</v>
      </c>
      <c r="J59" s="556"/>
      <c r="K59" s="380">
        <v>78798</v>
      </c>
      <c r="L59" s="380">
        <v>0</v>
      </c>
      <c r="M59" s="380">
        <v>0</v>
      </c>
      <c r="N59" s="380">
        <v>0</v>
      </c>
      <c r="O59" s="380">
        <v>78798</v>
      </c>
      <c r="P59" s="381"/>
      <c r="Q59" s="380">
        <v>8841</v>
      </c>
      <c r="R59" s="380">
        <v>275</v>
      </c>
      <c r="S59" s="380">
        <v>0</v>
      </c>
      <c r="T59" s="380">
        <v>9116</v>
      </c>
      <c r="U59" s="359"/>
      <c r="V59" s="380">
        <v>69682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1677</v>
      </c>
      <c r="D61" s="359"/>
      <c r="E61" s="374" t="s">
        <v>1184</v>
      </c>
      <c r="F61" s="359"/>
      <c r="G61" s="359"/>
      <c r="H61" s="360" t="s">
        <v>493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1678</v>
      </c>
      <c r="D62" s="359"/>
      <c r="E62" s="374" t="s">
        <v>1722</v>
      </c>
      <c r="F62" s="359"/>
      <c r="G62" s="359"/>
      <c r="H62" s="360" t="s">
        <v>493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1823</v>
      </c>
      <c r="D63" s="359"/>
      <c r="E63" s="374" t="s">
        <v>1478</v>
      </c>
      <c r="F63" s="359"/>
      <c r="G63" s="359"/>
      <c r="H63" s="360" t="s">
        <v>493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1674</v>
      </c>
      <c r="D64" s="359"/>
      <c r="E64" s="374" t="s">
        <v>583</v>
      </c>
      <c r="F64" s="899" t="s">
        <v>972</v>
      </c>
      <c r="G64" s="359" t="s">
        <v>1589</v>
      </c>
      <c r="H64" s="360" t="s">
        <v>493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1436</v>
      </c>
      <c r="F68" s="359"/>
      <c r="G68" s="522"/>
      <c r="H68" s="536" t="s">
        <v>493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531</v>
      </c>
      <c r="F69" s="359"/>
      <c r="G69" s="522"/>
      <c r="H69" s="536" t="s">
        <v>493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883</v>
      </c>
      <c r="D71" s="359"/>
      <c r="E71" s="374" t="s">
        <v>583</v>
      </c>
      <c r="F71" s="899" t="s">
        <v>972</v>
      </c>
      <c r="G71" s="522" t="s">
        <v>1589</v>
      </c>
      <c r="H71" s="536" t="s">
        <v>493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583</v>
      </c>
      <c r="F72" s="899" t="s">
        <v>972</v>
      </c>
      <c r="G72" s="522" t="s">
        <v>1589</v>
      </c>
      <c r="H72" s="536" t="s">
        <v>493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987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1081</v>
      </c>
      <c r="D76" s="359"/>
      <c r="E76" s="374" t="s">
        <v>953</v>
      </c>
      <c r="F76" s="359"/>
      <c r="G76" s="359"/>
      <c r="H76" s="360" t="s">
        <v>493</v>
      </c>
      <c r="I76" s="876">
        <v>4380237</v>
      </c>
      <c r="J76" s="554"/>
      <c r="K76" s="876">
        <v>5444652</v>
      </c>
      <c r="L76" s="379">
        <v>261421</v>
      </c>
      <c r="M76" s="379">
        <v>10034</v>
      </c>
      <c r="N76" s="379"/>
      <c r="O76" s="380">
        <v>5696039</v>
      </c>
      <c r="P76" s="381"/>
      <c r="Q76" s="876">
        <v>1064415</v>
      </c>
      <c r="R76" s="379">
        <v>103620</v>
      </c>
      <c r="S76" s="379">
        <v>10034</v>
      </c>
      <c r="T76" s="380">
        <v>1158001</v>
      </c>
      <c r="U76" s="375"/>
      <c r="V76" s="380">
        <v>4538038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1082</v>
      </c>
      <c r="D77" s="359"/>
      <c r="E77" s="374" t="s">
        <v>1456</v>
      </c>
      <c r="F77" s="359"/>
      <c r="G77" s="359"/>
      <c r="H77" s="360" t="s">
        <v>493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1687</v>
      </c>
      <c r="D78" s="359"/>
      <c r="E78" s="374" t="s">
        <v>1347</v>
      </c>
      <c r="F78" s="359"/>
      <c r="G78" s="468"/>
      <c r="H78" s="360" t="s">
        <v>493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1426</v>
      </c>
      <c r="D79" s="359"/>
      <c r="E79" s="374" t="s">
        <v>757</v>
      </c>
      <c r="F79" s="359"/>
      <c r="G79" s="468"/>
      <c r="H79" s="360" t="s">
        <v>493</v>
      </c>
      <c r="I79" s="876">
        <v>3312625</v>
      </c>
      <c r="J79" s="554"/>
      <c r="K79" s="876">
        <v>6685358</v>
      </c>
      <c r="L79" s="379">
        <v>59430</v>
      </c>
      <c r="M79" s="379"/>
      <c r="N79" s="379"/>
      <c r="O79" s="380">
        <v>6744788</v>
      </c>
      <c r="P79" s="381"/>
      <c r="Q79" s="876">
        <v>3372733</v>
      </c>
      <c r="R79" s="379">
        <v>220002</v>
      </c>
      <c r="S79" s="379"/>
      <c r="T79" s="380">
        <v>3592735</v>
      </c>
      <c r="U79" s="375"/>
      <c r="V79" s="380">
        <v>3152053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266</v>
      </c>
      <c r="F80" s="359"/>
      <c r="G80" s="359"/>
      <c r="H80" s="360" t="s">
        <v>493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1468</v>
      </c>
      <c r="D81" s="359"/>
      <c r="E81" s="374" t="s">
        <v>497</v>
      </c>
      <c r="F81" s="359"/>
      <c r="G81" s="522"/>
      <c r="H81" s="360" t="s">
        <v>493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986</v>
      </c>
      <c r="F82" s="359"/>
      <c r="G82" s="359"/>
      <c r="H82" s="360" t="s">
        <v>493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1675</v>
      </c>
      <c r="D83" s="359"/>
      <c r="E83" s="374" t="s">
        <v>583</v>
      </c>
      <c r="F83" s="899" t="s">
        <v>972</v>
      </c>
      <c r="G83" s="359" t="s">
        <v>1589</v>
      </c>
      <c r="H83" s="360" t="s">
        <v>493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987</v>
      </c>
      <c r="H84" s="360"/>
      <c r="I84" s="380">
        <v>7692862</v>
      </c>
      <c r="J84" s="556"/>
      <c r="K84" s="380">
        <v>12130010</v>
      </c>
      <c r="L84" s="380">
        <v>320851</v>
      </c>
      <c r="M84" s="380">
        <v>10034</v>
      </c>
      <c r="N84" s="380">
        <v>0</v>
      </c>
      <c r="O84" s="380">
        <v>12440827</v>
      </c>
      <c r="P84" s="381"/>
      <c r="Q84" s="380">
        <v>4437148</v>
      </c>
      <c r="R84" s="380">
        <v>323622</v>
      </c>
      <c r="S84" s="380">
        <v>10034</v>
      </c>
      <c r="T84" s="380">
        <v>4750736</v>
      </c>
      <c r="U84" s="375"/>
      <c r="V84" s="380">
        <v>7690091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1130</v>
      </c>
      <c r="F88" s="359"/>
      <c r="G88" s="359"/>
      <c r="H88" s="360" t="s">
        <v>493</v>
      </c>
      <c r="I88" s="876">
        <v>0</v>
      </c>
      <c r="J88" s="554"/>
      <c r="K88" s="876">
        <v>69167</v>
      </c>
      <c r="L88" s="379"/>
      <c r="M88" s="379"/>
      <c r="N88" s="379"/>
      <c r="O88" s="380">
        <v>69167</v>
      </c>
      <c r="P88" s="381"/>
      <c r="Q88" s="876">
        <v>69167</v>
      </c>
      <c r="R88" s="379"/>
      <c r="S88" s="379"/>
      <c r="T88" s="380">
        <v>69167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1388</v>
      </c>
      <c r="F89" s="359"/>
      <c r="G89" s="359"/>
      <c r="H89" s="360" t="s">
        <v>493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301</v>
      </c>
      <c r="F90" s="359"/>
      <c r="G90" s="359"/>
      <c r="H90" s="360" t="s">
        <v>493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1753</v>
      </c>
      <c r="F91" s="359"/>
      <c r="G91" s="359"/>
      <c r="H91" s="360" t="s">
        <v>493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387</v>
      </c>
      <c r="F92" s="359"/>
      <c r="G92" s="359"/>
      <c r="H92" s="360" t="s">
        <v>493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1676</v>
      </c>
      <c r="D93" s="359"/>
      <c r="E93" s="374" t="s">
        <v>583</v>
      </c>
      <c r="F93" s="899" t="s">
        <v>972</v>
      </c>
      <c r="G93" s="359" t="s">
        <v>1589</v>
      </c>
      <c r="H93" s="360" t="s">
        <v>493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987</v>
      </c>
      <c r="H94" s="360" t="s">
        <v>493</v>
      </c>
      <c r="I94" s="380">
        <v>0</v>
      </c>
      <c r="J94" s="556"/>
      <c r="K94" s="380">
        <v>69167</v>
      </c>
      <c r="L94" s="380">
        <v>0</v>
      </c>
      <c r="M94" s="380">
        <v>0</v>
      </c>
      <c r="N94" s="380">
        <v>0</v>
      </c>
      <c r="O94" s="380">
        <v>69167</v>
      </c>
      <c r="P94" s="381"/>
      <c r="Q94" s="380">
        <v>69167</v>
      </c>
      <c r="R94" s="380">
        <v>0</v>
      </c>
      <c r="S94" s="380">
        <v>0</v>
      </c>
      <c r="T94" s="380">
        <v>69167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1538</v>
      </c>
      <c r="D96" s="359"/>
      <c r="E96" s="374" t="s">
        <v>583</v>
      </c>
      <c r="F96" s="899" t="s">
        <v>972</v>
      </c>
      <c r="G96" s="359" t="s">
        <v>1589</v>
      </c>
      <c r="H96" s="360" t="s">
        <v>493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829</v>
      </c>
      <c r="H98" s="375"/>
      <c r="I98" s="385">
        <v>151726715</v>
      </c>
      <c r="J98" s="556"/>
      <c r="K98" s="385">
        <v>230643089</v>
      </c>
      <c r="L98" s="385">
        <v>7848293</v>
      </c>
      <c r="M98" s="385">
        <v>506326</v>
      </c>
      <c r="N98" s="385">
        <v>0</v>
      </c>
      <c r="O98" s="385">
        <v>237985056</v>
      </c>
      <c r="P98" s="381"/>
      <c r="Q98" s="385">
        <v>78916374</v>
      </c>
      <c r="R98" s="385">
        <v>5087691</v>
      </c>
      <c r="S98" s="385">
        <v>401991</v>
      </c>
      <c r="T98" s="385">
        <v>83602074</v>
      </c>
      <c r="U98" s="556"/>
      <c r="V98" s="385">
        <v>154382982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2245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44518.677021064817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27"/>
      <c r="K3" s="1109" t="s">
        <v>1146</v>
      </c>
      <c r="L3" s="1127"/>
    </row>
    <row r="4" spans="1:12" s="80" customFormat="1" ht="12" customHeight="1" x14ac:dyDescent="0.2">
      <c r="A4" s="92"/>
      <c r="B4" s="1110"/>
      <c r="C4" s="1111" t="s">
        <v>2350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17" t="s">
        <v>2352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2362</v>
      </c>
      <c r="K10" s="9" t="s">
        <v>2363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1106</v>
      </c>
      <c r="K12" s="161" t="s">
        <v>1106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744</v>
      </c>
      <c r="F13" s="141"/>
      <c r="G13" s="109"/>
      <c r="H13" s="109"/>
      <c r="I13" s="141" t="s">
        <v>493</v>
      </c>
      <c r="J13" s="880">
        <v>3516749</v>
      </c>
      <c r="K13" s="63">
        <v>3515249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316</v>
      </c>
      <c r="F14" s="141"/>
      <c r="G14" s="109"/>
      <c r="H14" s="109"/>
      <c r="I14" s="141" t="s">
        <v>493</v>
      </c>
      <c r="J14" s="880">
        <v>2338505</v>
      </c>
      <c r="K14" s="63">
        <v>2448010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1205</v>
      </c>
      <c r="F15" s="141"/>
      <c r="G15" s="109"/>
      <c r="H15" s="109"/>
      <c r="I15" s="141" t="s">
        <v>493</v>
      </c>
      <c r="J15" s="880">
        <v>7232429</v>
      </c>
      <c r="K15" s="63">
        <v>7010015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1738</v>
      </c>
      <c r="F16" s="141"/>
      <c r="G16" s="109"/>
      <c r="H16" s="109"/>
      <c r="I16" s="141" t="s">
        <v>493</v>
      </c>
      <c r="J16" s="880">
        <v>2333649</v>
      </c>
      <c r="K16" s="63">
        <v>2415134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824</v>
      </c>
      <c r="F17" s="141"/>
      <c r="G17" s="109"/>
      <c r="H17" s="109"/>
      <c r="I17" s="141" t="s">
        <v>493</v>
      </c>
      <c r="J17" s="880">
        <v>2188154</v>
      </c>
      <c r="K17" s="63">
        <v>2110197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8" t="s">
        <v>972</v>
      </c>
      <c r="G18" s="109" t="s">
        <v>307</v>
      </c>
      <c r="H18" s="109"/>
      <c r="I18" s="141" t="s">
        <v>493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1541</v>
      </c>
      <c r="D19" s="141"/>
      <c r="E19" s="218" t="s">
        <v>583</v>
      </c>
      <c r="F19" s="808" t="s">
        <v>2319</v>
      </c>
      <c r="G19" s="109" t="s">
        <v>307</v>
      </c>
      <c r="H19" s="109"/>
      <c r="I19" s="141" t="s">
        <v>493</v>
      </c>
      <c r="J19" s="880">
        <v>181661</v>
      </c>
      <c r="K19" s="63">
        <v>167963</v>
      </c>
      <c r="L19" s="141"/>
    </row>
    <row r="20" spans="1:12" s="3" customFormat="1" ht="12" customHeight="1" x14ac:dyDescent="0.2">
      <c r="A20" s="138"/>
      <c r="B20" s="141"/>
      <c r="C20" s="154" t="s">
        <v>1549</v>
      </c>
      <c r="D20" s="141"/>
      <c r="E20" s="218"/>
      <c r="F20" s="141"/>
      <c r="G20" s="109"/>
      <c r="H20" s="112" t="s">
        <v>825</v>
      </c>
      <c r="I20" s="141" t="s">
        <v>493</v>
      </c>
      <c r="J20" s="238">
        <v>17791147</v>
      </c>
      <c r="K20" s="238">
        <v>17666568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2362</v>
      </c>
      <c r="K23" s="916" t="s">
        <v>2363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1106</v>
      </c>
      <c r="K25" s="161" t="s">
        <v>1106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505</v>
      </c>
      <c r="F26" s="141"/>
      <c r="G26" s="109"/>
      <c r="H26" s="109"/>
      <c r="I26" s="588" t="s">
        <v>972</v>
      </c>
      <c r="J26" s="880">
        <v>1133894</v>
      </c>
      <c r="K26" s="63">
        <v>1133894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972</v>
      </c>
      <c r="J27" s="880">
        <v>5277</v>
      </c>
      <c r="K27" s="63">
        <v>4381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1205</v>
      </c>
      <c r="F28" s="141"/>
      <c r="G28" s="109"/>
      <c r="H28" s="109"/>
      <c r="I28" s="141" t="s">
        <v>493</v>
      </c>
      <c r="J28" s="880">
        <v>21403081</v>
      </c>
      <c r="K28" s="63">
        <v>20888162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1738</v>
      </c>
      <c r="F29" s="141"/>
      <c r="G29" s="109"/>
      <c r="H29" s="109"/>
      <c r="I29" s="141" t="s">
        <v>493</v>
      </c>
      <c r="J29" s="880">
        <v>8710844</v>
      </c>
      <c r="K29" s="63">
        <v>8134442</v>
      </c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824</v>
      </c>
      <c r="F30" s="141"/>
      <c r="G30" s="109"/>
      <c r="H30" s="109"/>
      <c r="I30" s="141" t="s">
        <v>493</v>
      </c>
      <c r="J30" s="880">
        <v>1388501</v>
      </c>
      <c r="K30" s="63">
        <v>1825530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827</v>
      </c>
      <c r="F31" s="141"/>
      <c r="G31" s="109"/>
      <c r="H31" s="109"/>
      <c r="I31" s="141" t="s">
        <v>493</v>
      </c>
      <c r="J31" s="880">
        <v>101293971</v>
      </c>
      <c r="K31" s="63">
        <v>104730005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583</v>
      </c>
      <c r="F32" s="808" t="s">
        <v>972</v>
      </c>
      <c r="G32" s="109" t="s">
        <v>307</v>
      </c>
      <c r="H32" s="109"/>
      <c r="I32" s="141" t="s">
        <v>493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826</v>
      </c>
      <c r="D33" s="141"/>
      <c r="E33" s="218" t="s">
        <v>583</v>
      </c>
      <c r="F33" s="808" t="s">
        <v>972</v>
      </c>
      <c r="G33" s="109" t="s">
        <v>307</v>
      </c>
      <c r="H33" s="109"/>
      <c r="I33" s="141" t="s">
        <v>493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1550</v>
      </c>
      <c r="D34" s="141"/>
      <c r="E34" s="218"/>
      <c r="F34" s="141"/>
      <c r="G34" s="109"/>
      <c r="H34" s="112" t="s">
        <v>828</v>
      </c>
      <c r="I34" s="141" t="s">
        <v>493</v>
      </c>
      <c r="J34" s="238">
        <v>133935568</v>
      </c>
      <c r="K34" s="238">
        <v>136716414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829</v>
      </c>
      <c r="I36" s="141"/>
      <c r="J36" s="238">
        <v>151726715</v>
      </c>
      <c r="K36" s="238">
        <v>154382982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1566</v>
      </c>
      <c r="D38" s="521"/>
      <c r="E38" s="534"/>
      <c r="F38" s="481"/>
      <c r="G38" s="483"/>
      <c r="H38" s="495" t="s">
        <v>1702</v>
      </c>
      <c r="I38" s="141" t="s">
        <v>493</v>
      </c>
      <c r="J38" s="238">
        <v>3289252</v>
      </c>
      <c r="K38" s="238">
        <v>8049891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1703</v>
      </c>
      <c r="D40" s="141"/>
      <c r="E40" s="461"/>
      <c r="F40" s="459"/>
      <c r="G40" s="459"/>
      <c r="H40" s="495" t="s">
        <v>1704</v>
      </c>
      <c r="I40" s="141"/>
      <c r="J40" s="238">
        <v>155015967</v>
      </c>
      <c r="K40" s="238">
        <v>162432873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2246</v>
      </c>
      <c r="B1" s="117"/>
      <c r="C1" s="431" t="s">
        <v>2178</v>
      </c>
      <c r="D1" s="117"/>
      <c r="E1" s="92"/>
      <c r="F1" s="92"/>
      <c r="G1" s="119"/>
      <c r="H1" s="92"/>
      <c r="I1" s="119"/>
      <c r="J1" s="119"/>
      <c r="K1" s="119"/>
      <c r="L1" s="439">
        <v>44518.677021064817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27"/>
      <c r="K3" s="1127"/>
      <c r="L3" s="1109" t="s">
        <v>1146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2350</v>
      </c>
      <c r="D4" s="1112"/>
      <c r="E4" s="1113"/>
      <c r="F4" s="1173"/>
      <c r="G4" s="1131"/>
      <c r="H4" s="1131"/>
      <c r="I4" s="1128"/>
      <c r="J4" s="1128"/>
      <c r="K4" s="1128"/>
      <c r="L4" s="1170" t="s">
        <v>1769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28"/>
      <c r="L5" s="1117" t="s">
        <v>2352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1667</v>
      </c>
      <c r="D8" s="615"/>
      <c r="E8" s="615"/>
      <c r="F8" s="615"/>
      <c r="G8" s="359"/>
      <c r="H8" s="360"/>
      <c r="I8" s="963" t="s">
        <v>1665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2364</v>
      </c>
      <c r="J9" s="9" t="s">
        <v>2365</v>
      </c>
      <c r="K9" s="9" t="s">
        <v>447</v>
      </c>
      <c r="L9" s="9" t="s">
        <v>2366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1106</v>
      </c>
      <c r="J11" s="373" t="s">
        <v>1106</v>
      </c>
      <c r="K11" s="373" t="s">
        <v>1106</v>
      </c>
      <c r="L11" s="373" t="s">
        <v>1106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1460</v>
      </c>
      <c r="F12" s="151"/>
      <c r="G12" s="375"/>
      <c r="H12" s="558" t="s">
        <v>972</v>
      </c>
      <c r="I12" s="880">
        <v>360414</v>
      </c>
      <c r="J12" s="63">
        <v>61081</v>
      </c>
      <c r="K12" s="63">
        <v>38892</v>
      </c>
      <c r="L12" s="238">
        <v>382603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840</v>
      </c>
      <c r="D14" s="141"/>
      <c r="E14" s="273" t="s">
        <v>1305</v>
      </c>
      <c r="F14" s="141"/>
      <c r="G14" s="359"/>
      <c r="H14" s="360" t="s">
        <v>493</v>
      </c>
      <c r="I14" s="880">
        <v>0</v>
      </c>
      <c r="J14" s="63">
        <v>302433</v>
      </c>
      <c r="K14" s="63"/>
      <c r="L14" s="238">
        <v>302433</v>
      </c>
      <c r="M14" s="359"/>
    </row>
    <row r="15" spans="1:14" s="371" customFormat="1" ht="8.1" customHeight="1" x14ac:dyDescent="0.2">
      <c r="A15" s="370"/>
      <c r="B15" s="359"/>
      <c r="C15" s="113" t="s">
        <v>841</v>
      </c>
      <c r="D15" s="141"/>
      <c r="E15" s="273" t="s">
        <v>1375</v>
      </c>
      <c r="F15" s="141"/>
      <c r="G15" s="359"/>
      <c r="H15" s="360" t="s">
        <v>493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908</v>
      </c>
      <c r="F16" s="141"/>
      <c r="G16" s="522"/>
      <c r="H16" s="536" t="s">
        <v>493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842</v>
      </c>
      <c r="D18" s="141"/>
      <c r="E18" s="273" t="s">
        <v>1221</v>
      </c>
      <c r="F18" s="141"/>
      <c r="G18" s="359"/>
      <c r="H18" s="536" t="s">
        <v>493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843</v>
      </c>
      <c r="D19" s="141"/>
      <c r="E19" s="273" t="s">
        <v>808</v>
      </c>
      <c r="F19" s="141"/>
      <c r="G19" s="359"/>
      <c r="H19" s="360" t="s">
        <v>493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2106</v>
      </c>
      <c r="F20" s="459"/>
      <c r="G20" s="468"/>
      <c r="H20" s="470" t="s">
        <v>493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1104</v>
      </c>
      <c r="F21" s="141"/>
      <c r="G21" s="359"/>
      <c r="H21" s="360" t="s">
        <v>493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960</v>
      </c>
      <c r="D22" s="141"/>
      <c r="E22" s="273" t="s">
        <v>705</v>
      </c>
      <c r="F22" s="141"/>
      <c r="G22" s="359"/>
      <c r="H22" s="360" t="s">
        <v>493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8" t="s">
        <v>972</v>
      </c>
      <c r="G23" s="359"/>
      <c r="H23" s="360" t="s">
        <v>493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987</v>
      </c>
      <c r="I24" s="238">
        <v>0</v>
      </c>
      <c r="J24" s="238">
        <v>302433</v>
      </c>
      <c r="K24" s="238">
        <v>0</v>
      </c>
      <c r="L24" s="238">
        <v>302433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852</v>
      </c>
      <c r="F26" s="141"/>
      <c r="G26" s="521"/>
      <c r="H26" s="532" t="s">
        <v>493</v>
      </c>
      <c r="I26" s="880">
        <v>143279</v>
      </c>
      <c r="J26" s="63">
        <v>125600</v>
      </c>
      <c r="K26" s="63"/>
      <c r="L26" s="238">
        <v>268879</v>
      </c>
      <c r="M26" s="359"/>
    </row>
    <row r="27" spans="1:14" s="371" customFormat="1" ht="8.1" customHeight="1" x14ac:dyDescent="0.2">
      <c r="A27" s="370"/>
      <c r="B27" s="359"/>
      <c r="C27" s="113" t="s">
        <v>1351</v>
      </c>
      <c r="D27" s="141"/>
      <c r="E27" s="273" t="s">
        <v>730</v>
      </c>
      <c r="F27" s="141"/>
      <c r="G27" s="521"/>
      <c r="H27" s="532" t="s">
        <v>493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1352</v>
      </c>
      <c r="D28" s="141"/>
      <c r="E28" s="273" t="s">
        <v>1109</v>
      </c>
      <c r="F28" s="141"/>
      <c r="G28" s="521"/>
      <c r="H28" s="532" t="s">
        <v>493</v>
      </c>
      <c r="I28" s="880">
        <v>67214</v>
      </c>
      <c r="J28" s="63"/>
      <c r="K28" s="63">
        <v>57752</v>
      </c>
      <c r="L28" s="238">
        <v>9462</v>
      </c>
      <c r="M28" s="359"/>
    </row>
    <row r="29" spans="1:14" s="371" customFormat="1" ht="8.1" customHeight="1" x14ac:dyDescent="0.2">
      <c r="A29" s="370"/>
      <c r="B29" s="359"/>
      <c r="C29" s="113" t="s">
        <v>1595</v>
      </c>
      <c r="D29" s="141"/>
      <c r="E29" s="273" t="s">
        <v>533</v>
      </c>
      <c r="F29" s="141"/>
      <c r="G29" s="521"/>
      <c r="H29" s="532" t="s">
        <v>493</v>
      </c>
      <c r="I29" s="880">
        <v>125985</v>
      </c>
      <c r="J29" s="63">
        <v>71647</v>
      </c>
      <c r="K29" s="63"/>
      <c r="L29" s="238">
        <v>197632</v>
      </c>
      <c r="M29" s="359"/>
    </row>
    <row r="30" spans="1:14" s="371" customFormat="1" ht="8.1" customHeight="1" x14ac:dyDescent="0.2">
      <c r="A30" s="370"/>
      <c r="B30" s="359"/>
      <c r="C30" s="113" t="s">
        <v>1353</v>
      </c>
      <c r="D30" s="141"/>
      <c r="E30" s="273" t="s">
        <v>1283</v>
      </c>
      <c r="F30" s="141"/>
      <c r="G30" s="521"/>
      <c r="H30" s="532" t="s">
        <v>493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1354</v>
      </c>
      <c r="D31" s="141"/>
      <c r="E31" s="273" t="s">
        <v>1078</v>
      </c>
      <c r="F31" s="141"/>
      <c r="G31" s="521"/>
      <c r="H31" s="532" t="s">
        <v>493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909</v>
      </c>
      <c r="D32" s="141"/>
      <c r="E32" s="273" t="s">
        <v>1555</v>
      </c>
      <c r="F32" s="141"/>
      <c r="G32" s="521"/>
      <c r="H32" s="532" t="s">
        <v>493</v>
      </c>
      <c r="I32" s="880">
        <v>13537</v>
      </c>
      <c r="J32" s="63"/>
      <c r="K32" s="63"/>
      <c r="L32" s="238">
        <v>13537</v>
      </c>
      <c r="M32" s="359"/>
    </row>
    <row r="33" spans="1:14" s="371" customFormat="1" ht="8.1" customHeight="1" x14ac:dyDescent="0.2">
      <c r="A33" s="370"/>
      <c r="B33" s="359"/>
      <c r="C33" s="113" t="s">
        <v>910</v>
      </c>
      <c r="D33" s="141"/>
      <c r="E33" s="273" t="s">
        <v>1254</v>
      </c>
      <c r="F33" s="141"/>
      <c r="G33" s="521"/>
      <c r="H33" s="532" t="s">
        <v>493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476</v>
      </c>
      <c r="F34" s="141"/>
      <c r="G34" s="141"/>
      <c r="H34" s="147" t="s">
        <v>493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1680</v>
      </c>
      <c r="D35" s="141"/>
      <c r="E35" s="273" t="s">
        <v>890</v>
      </c>
      <c r="F35" s="141"/>
      <c r="G35" s="141"/>
      <c r="H35" s="147" t="s">
        <v>493</v>
      </c>
      <c r="I35" s="880">
        <v>0</v>
      </c>
      <c r="J35" s="63">
        <v>9388</v>
      </c>
      <c r="K35" s="63"/>
      <c r="L35" s="238">
        <v>9388</v>
      </c>
      <c r="M35" s="359"/>
    </row>
    <row r="36" spans="1:14" s="371" customFormat="1" ht="8.1" customHeight="1" x14ac:dyDescent="0.2">
      <c r="A36" s="370"/>
      <c r="B36" s="359"/>
      <c r="C36" s="113" t="s">
        <v>1469</v>
      </c>
      <c r="D36" s="141"/>
      <c r="E36" s="273" t="s">
        <v>203</v>
      </c>
      <c r="F36" s="141"/>
      <c r="G36" s="141"/>
      <c r="H36" s="147" t="s">
        <v>493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1681</v>
      </c>
      <c r="D37" s="141"/>
      <c r="E37" s="273" t="s">
        <v>583</v>
      </c>
      <c r="F37" s="808" t="s">
        <v>972</v>
      </c>
      <c r="G37" s="141"/>
      <c r="H37" s="147" t="s">
        <v>493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987</v>
      </c>
      <c r="I38" s="238">
        <v>350015</v>
      </c>
      <c r="J38" s="238">
        <v>206635</v>
      </c>
      <c r="K38" s="238">
        <v>57752</v>
      </c>
      <c r="L38" s="238">
        <v>498898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1635</v>
      </c>
      <c r="F40" s="141"/>
      <c r="G40" s="521"/>
      <c r="H40" s="532" t="s">
        <v>493</v>
      </c>
      <c r="I40" s="880">
        <v>138301</v>
      </c>
      <c r="J40" s="63">
        <v>152333</v>
      </c>
      <c r="K40" s="63">
        <v>95427</v>
      </c>
      <c r="L40" s="238">
        <v>195207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946</v>
      </c>
      <c r="F41" s="141"/>
      <c r="G41" s="521"/>
      <c r="H41" s="532" t="s">
        <v>493</v>
      </c>
      <c r="I41" s="880">
        <v>1444363</v>
      </c>
      <c r="J41" s="63">
        <v>23561</v>
      </c>
      <c r="K41" s="63"/>
      <c r="L41" s="238">
        <v>1467924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493</v>
      </c>
      <c r="I42" s="880">
        <v>166192</v>
      </c>
      <c r="J42" s="63">
        <v>22951</v>
      </c>
      <c r="K42" s="63"/>
      <c r="L42" s="238">
        <v>189143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882</v>
      </c>
      <c r="F43" s="141"/>
      <c r="G43" s="521"/>
      <c r="H43" s="532" t="s">
        <v>493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1585</v>
      </c>
      <c r="D44" s="141"/>
      <c r="E44" s="273" t="s">
        <v>1392</v>
      </c>
      <c r="F44" s="141"/>
      <c r="G44" s="521"/>
      <c r="H44" s="532" t="s">
        <v>493</v>
      </c>
      <c r="I44" s="880">
        <v>626432</v>
      </c>
      <c r="J44" s="63">
        <v>3886593</v>
      </c>
      <c r="K44" s="63">
        <v>3281</v>
      </c>
      <c r="L44" s="238">
        <v>4509744</v>
      </c>
      <c r="M44" s="359"/>
    </row>
    <row r="45" spans="1:14" s="371" customFormat="1" ht="8.1" customHeight="1" x14ac:dyDescent="0.2">
      <c r="A45" s="370"/>
      <c r="B45" s="359"/>
      <c r="C45" s="113" t="s">
        <v>868</v>
      </c>
      <c r="D45" s="141"/>
      <c r="E45" s="273" t="s">
        <v>1022</v>
      </c>
      <c r="F45" s="141"/>
      <c r="G45" s="521"/>
      <c r="H45" s="532" t="s">
        <v>493</v>
      </c>
      <c r="I45" s="880">
        <v>70130</v>
      </c>
      <c r="J45" s="63">
        <v>47203</v>
      </c>
      <c r="K45" s="63">
        <v>29682</v>
      </c>
      <c r="L45" s="238">
        <v>87651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949</v>
      </c>
      <c r="F46" s="141"/>
      <c r="G46" s="141"/>
      <c r="H46" s="147" t="s">
        <v>493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760</v>
      </c>
      <c r="F47" s="141"/>
      <c r="G47" s="141"/>
      <c r="H47" s="147" t="s">
        <v>493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1682</v>
      </c>
      <c r="D48" s="141"/>
      <c r="E48" s="273" t="s">
        <v>761</v>
      </c>
      <c r="F48" s="141"/>
      <c r="G48" s="141"/>
      <c r="H48" s="147" t="s">
        <v>493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583</v>
      </c>
      <c r="F49" s="808" t="s">
        <v>972</v>
      </c>
      <c r="G49" s="141"/>
      <c r="H49" s="147" t="s">
        <v>493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987</v>
      </c>
      <c r="I50" s="238">
        <v>2445418</v>
      </c>
      <c r="J50" s="238">
        <v>4132641</v>
      </c>
      <c r="K50" s="238">
        <v>128390</v>
      </c>
      <c r="L50" s="238">
        <v>6449669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982</v>
      </c>
      <c r="D52" s="141"/>
      <c r="E52" s="273" t="s">
        <v>1732</v>
      </c>
      <c r="F52" s="141"/>
      <c r="G52" s="141"/>
      <c r="H52" s="147" t="s">
        <v>493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983</v>
      </c>
      <c r="D53" s="141"/>
      <c r="E53" s="273" t="s">
        <v>1608</v>
      </c>
      <c r="F53" s="141"/>
      <c r="G53" s="141"/>
      <c r="H53" s="147" t="s">
        <v>493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1684</v>
      </c>
      <c r="D54" s="141"/>
      <c r="E54" s="273" t="s">
        <v>1177</v>
      </c>
      <c r="F54" s="141"/>
      <c r="G54" s="141"/>
      <c r="H54" s="147" t="s">
        <v>493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1576</v>
      </c>
      <c r="F55" s="141"/>
      <c r="G55" s="141"/>
      <c r="H55" s="147" t="s">
        <v>493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1685</v>
      </c>
      <c r="D56" s="141"/>
      <c r="E56" s="273" t="s">
        <v>243</v>
      </c>
      <c r="F56" s="141"/>
      <c r="G56" s="141"/>
      <c r="H56" s="147" t="s">
        <v>493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1686</v>
      </c>
      <c r="D57" s="141"/>
      <c r="E57" s="273" t="s">
        <v>583</v>
      </c>
      <c r="F57" s="808" t="s">
        <v>972</v>
      </c>
      <c r="G57" s="141"/>
      <c r="H57" s="147" t="s">
        <v>493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1677</v>
      </c>
      <c r="D60" s="141"/>
      <c r="E60" s="273" t="s">
        <v>1184</v>
      </c>
      <c r="F60" s="141"/>
      <c r="G60" s="141"/>
      <c r="H60" s="147" t="s">
        <v>493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1678</v>
      </c>
      <c r="D61" s="141"/>
      <c r="E61" s="273" t="s">
        <v>1722</v>
      </c>
      <c r="F61" s="141"/>
      <c r="G61" s="141"/>
      <c r="H61" s="147" t="s">
        <v>493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1823</v>
      </c>
      <c r="D62" s="141"/>
      <c r="E62" s="273" t="s">
        <v>1478</v>
      </c>
      <c r="F62" s="141"/>
      <c r="G62" s="141"/>
      <c r="H62" s="147" t="s">
        <v>493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1674</v>
      </c>
      <c r="D63" s="141"/>
      <c r="E63" s="273" t="s">
        <v>583</v>
      </c>
      <c r="F63" s="808" t="s">
        <v>972</v>
      </c>
      <c r="G63" s="141"/>
      <c r="H63" s="147" t="s">
        <v>493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1436</v>
      </c>
      <c r="F67" s="141"/>
      <c r="G67" s="521"/>
      <c r="H67" s="532" t="s">
        <v>493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531</v>
      </c>
      <c r="F68" s="141"/>
      <c r="G68" s="521"/>
      <c r="H68" s="532" t="s">
        <v>493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883</v>
      </c>
      <c r="D70" s="141"/>
      <c r="E70" s="273" t="s">
        <v>583</v>
      </c>
      <c r="F70" s="808" t="s">
        <v>972</v>
      </c>
      <c r="G70" s="521"/>
      <c r="H70" s="532" t="s">
        <v>493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583</v>
      </c>
      <c r="F71" s="808" t="s">
        <v>972</v>
      </c>
      <c r="G71" s="521"/>
      <c r="H71" s="532" t="s">
        <v>493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1081</v>
      </c>
      <c r="D75" s="141"/>
      <c r="E75" s="273" t="s">
        <v>953</v>
      </c>
      <c r="F75" s="141"/>
      <c r="G75" s="141"/>
      <c r="H75" s="147" t="s">
        <v>493</v>
      </c>
      <c r="I75" s="880">
        <v>35406</v>
      </c>
      <c r="J75" s="63"/>
      <c r="K75" s="63">
        <v>28485</v>
      </c>
      <c r="L75" s="238">
        <v>6921</v>
      </c>
      <c r="M75" s="359"/>
    </row>
    <row r="76" spans="1:14" s="371" customFormat="1" ht="8.1" customHeight="1" x14ac:dyDescent="0.2">
      <c r="A76" s="370"/>
      <c r="B76" s="359"/>
      <c r="C76" s="113" t="s">
        <v>1082</v>
      </c>
      <c r="D76" s="141"/>
      <c r="E76" s="273" t="s">
        <v>1456</v>
      </c>
      <c r="F76" s="141"/>
      <c r="G76" s="141"/>
      <c r="H76" s="147" t="s">
        <v>493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1687</v>
      </c>
      <c r="D77" s="141"/>
      <c r="E77" s="273" t="s">
        <v>1347</v>
      </c>
      <c r="F77" s="141"/>
      <c r="G77" s="445"/>
      <c r="H77" s="147" t="s">
        <v>493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1426</v>
      </c>
      <c r="D78" s="141"/>
      <c r="E78" s="273" t="s">
        <v>757</v>
      </c>
      <c r="F78" s="141"/>
      <c r="G78" s="445"/>
      <c r="H78" s="147" t="s">
        <v>493</v>
      </c>
      <c r="I78" s="880">
        <v>82014</v>
      </c>
      <c r="J78" s="63">
        <v>28167</v>
      </c>
      <c r="K78" s="63"/>
      <c r="L78" s="238">
        <v>110181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266</v>
      </c>
      <c r="F79" s="141"/>
      <c r="G79" s="141"/>
      <c r="H79" s="147" t="s">
        <v>493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1468</v>
      </c>
      <c r="D80" s="141"/>
      <c r="E80" s="273" t="s">
        <v>497</v>
      </c>
      <c r="F80" s="141"/>
      <c r="G80" s="141"/>
      <c r="H80" s="147" t="s">
        <v>493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986</v>
      </c>
      <c r="F81" s="141"/>
      <c r="G81" s="141"/>
      <c r="H81" s="147" t="s">
        <v>493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1675</v>
      </c>
      <c r="D82" s="141"/>
      <c r="E82" s="273" t="s">
        <v>583</v>
      </c>
      <c r="F82" s="808" t="s">
        <v>972</v>
      </c>
      <c r="G82" s="141"/>
      <c r="H82" s="147" t="s">
        <v>493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987</v>
      </c>
      <c r="I83" s="238">
        <v>117420</v>
      </c>
      <c r="J83" s="238">
        <v>28167</v>
      </c>
      <c r="K83" s="238">
        <v>28485</v>
      </c>
      <c r="L83" s="238">
        <v>117102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1130</v>
      </c>
      <c r="F87" s="141"/>
      <c r="G87" s="141"/>
      <c r="H87" s="147" t="s">
        <v>493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1388</v>
      </c>
      <c r="F88" s="141"/>
      <c r="G88" s="141"/>
      <c r="H88" s="147" t="s">
        <v>493</v>
      </c>
      <c r="I88" s="880">
        <v>15985</v>
      </c>
      <c r="J88" s="63">
        <v>283201</v>
      </c>
      <c r="K88" s="63"/>
      <c r="L88" s="238">
        <v>299186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301</v>
      </c>
      <c r="F89" s="141"/>
      <c r="G89" s="141"/>
      <c r="H89" s="147" t="s">
        <v>493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1753</v>
      </c>
      <c r="F90" s="141"/>
      <c r="G90" s="141"/>
      <c r="H90" s="147" t="s">
        <v>493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387</v>
      </c>
      <c r="F91" s="141"/>
      <c r="G91" s="141"/>
      <c r="H91" s="147" t="s">
        <v>493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1676</v>
      </c>
      <c r="D92" s="141"/>
      <c r="E92" s="273" t="s">
        <v>583</v>
      </c>
      <c r="F92" s="808" t="s">
        <v>972</v>
      </c>
      <c r="G92" s="141"/>
      <c r="H92" s="147" t="s">
        <v>493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987</v>
      </c>
      <c r="I93" s="238">
        <v>15985</v>
      </c>
      <c r="J93" s="238">
        <v>283201</v>
      </c>
      <c r="K93" s="238">
        <v>0</v>
      </c>
      <c r="L93" s="238">
        <v>299186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1538</v>
      </c>
      <c r="D95" s="141"/>
      <c r="E95" s="273" t="s">
        <v>583</v>
      </c>
      <c r="F95" s="808" t="s">
        <v>972</v>
      </c>
      <c r="G95" s="147"/>
      <c r="H95" s="147" t="s">
        <v>493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1701</v>
      </c>
      <c r="I97" s="259">
        <v>3289252</v>
      </c>
      <c r="J97" s="259">
        <v>5014158</v>
      </c>
      <c r="K97" s="259">
        <v>253519</v>
      </c>
      <c r="L97" s="259">
        <v>8049891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2247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44518.677021064817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2350</v>
      </c>
      <c r="D4" s="1124"/>
      <c r="E4" s="1123"/>
      <c r="F4" s="1174"/>
      <c r="G4" s="1174"/>
      <c r="H4" s="1174"/>
      <c r="I4" s="1174"/>
      <c r="J4" s="1170" t="s">
        <v>2153</v>
      </c>
      <c r="K4" s="1127"/>
    </row>
    <row r="5" spans="1:11" s="80" customFormat="1" ht="12" customHeight="1" x14ac:dyDescent="0.2">
      <c r="A5" s="92"/>
      <c r="B5" s="1110"/>
      <c r="C5" s="1116" t="s">
        <v>2351</v>
      </c>
      <c r="D5" s="1112"/>
      <c r="E5" s="1113"/>
      <c r="F5" s="1174"/>
      <c r="G5" s="1174"/>
      <c r="H5" s="1174"/>
      <c r="I5" s="1174"/>
      <c r="J5" s="1170" t="s">
        <v>1601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1106</v>
      </c>
      <c r="K11" s="167"/>
    </row>
    <row r="12" spans="1:11" s="3" customFormat="1" ht="12" customHeight="1" x14ac:dyDescent="0.2">
      <c r="A12" s="138"/>
      <c r="B12" s="141"/>
      <c r="C12" s="113" t="s">
        <v>982</v>
      </c>
      <c r="D12" s="141"/>
      <c r="E12" s="218" t="s">
        <v>591</v>
      </c>
      <c r="F12" s="141"/>
      <c r="G12" s="109"/>
      <c r="H12" s="109"/>
      <c r="I12" s="141" t="s">
        <v>493</v>
      </c>
      <c r="J12" s="238">
        <v>11461107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-11439737</v>
      </c>
      <c r="K14" s="141"/>
    </row>
    <row r="15" spans="1:11" s="3" customFormat="1" ht="12" customHeight="1" x14ac:dyDescent="0.2">
      <c r="A15" s="138"/>
      <c r="B15" s="141"/>
      <c r="C15" s="113" t="s">
        <v>1684</v>
      </c>
      <c r="D15" s="141"/>
      <c r="E15" s="218" t="s">
        <v>1918</v>
      </c>
      <c r="F15" s="141"/>
      <c r="G15" s="109"/>
      <c r="H15" s="109"/>
      <c r="I15" s="141" t="s">
        <v>493</v>
      </c>
      <c r="J15" s="238">
        <v>5087691</v>
      </c>
      <c r="K15" s="141"/>
    </row>
    <row r="16" spans="1:11" s="3" customFormat="1" ht="12" customHeight="1" x14ac:dyDescent="0.2">
      <c r="A16" s="138"/>
      <c r="B16" s="141"/>
      <c r="C16" s="113" t="s">
        <v>1830</v>
      </c>
      <c r="D16" s="141"/>
      <c r="E16" s="218" t="s">
        <v>1756</v>
      </c>
      <c r="F16" s="141"/>
      <c r="G16" s="109"/>
      <c r="H16" s="109"/>
      <c r="I16" s="484" t="s">
        <v>972</v>
      </c>
      <c r="J16" s="63">
        <v>-1169196</v>
      </c>
      <c r="K16" s="141"/>
    </row>
    <row r="17" spans="1:11" s="894" customFormat="1" ht="12" customHeight="1" x14ac:dyDescent="0.2">
      <c r="A17" s="138"/>
      <c r="B17" s="141"/>
      <c r="C17" s="922" t="s">
        <v>1356</v>
      </c>
      <c r="D17" s="931"/>
      <c r="E17" s="1007" t="s">
        <v>1761</v>
      </c>
      <c r="F17" s="923"/>
      <c r="G17" s="109"/>
      <c r="H17" s="109"/>
      <c r="I17" s="484" t="s">
        <v>972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1685</v>
      </c>
      <c r="D18" s="141"/>
      <c r="E18" s="218" t="s">
        <v>2100</v>
      </c>
      <c r="F18" s="141"/>
      <c r="G18" s="109"/>
      <c r="H18" s="109"/>
      <c r="I18" s="141" t="s">
        <v>493</v>
      </c>
      <c r="J18" s="63">
        <v>103141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1409</v>
      </c>
      <c r="F19" s="141"/>
      <c r="G19" s="109"/>
      <c r="H19" s="109"/>
      <c r="I19" s="141" t="s">
        <v>493</v>
      </c>
      <c r="J19" s="63">
        <v>1195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439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583</v>
      </c>
      <c r="F21" s="808" t="s">
        <v>972</v>
      </c>
      <c r="G21" s="486" t="s">
        <v>307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1563</v>
      </c>
      <c r="D22" s="521"/>
      <c r="E22" s="462" t="s">
        <v>583</v>
      </c>
      <c r="F22" s="807" t="s">
        <v>972</v>
      </c>
      <c r="G22" s="486" t="s">
        <v>307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987</v>
      </c>
      <c r="I23" s="141"/>
      <c r="J23" s="238">
        <v>-7416906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1677</v>
      </c>
      <c r="D25" s="141"/>
      <c r="E25" s="218" t="s">
        <v>2102</v>
      </c>
      <c r="F25" s="141"/>
      <c r="G25" s="745"/>
      <c r="H25" s="745"/>
      <c r="I25" s="141" t="s">
        <v>493</v>
      </c>
      <c r="J25" s="63">
        <v>-9983</v>
      </c>
      <c r="K25" s="141"/>
    </row>
    <row r="26" spans="1:11" s="3" customFormat="1" ht="12" customHeight="1" x14ac:dyDescent="0.2">
      <c r="A26" s="138"/>
      <c r="B26" s="141"/>
      <c r="C26" s="113" t="s">
        <v>1678</v>
      </c>
      <c r="D26" s="141"/>
      <c r="E26" s="218" t="s">
        <v>2101</v>
      </c>
      <c r="F26" s="141"/>
      <c r="G26" s="745"/>
      <c r="H26" s="745"/>
      <c r="I26" s="141" t="s">
        <v>493</v>
      </c>
      <c r="J26" s="63">
        <v>-140179</v>
      </c>
      <c r="K26" s="141"/>
    </row>
    <row r="27" spans="1:11" s="3" customFormat="1" ht="12" customHeight="1" x14ac:dyDescent="0.2">
      <c r="A27" s="138"/>
      <c r="B27" s="141"/>
      <c r="C27" s="113" t="s">
        <v>1823</v>
      </c>
      <c r="D27" s="141"/>
      <c r="E27" s="218" t="s">
        <v>583</v>
      </c>
      <c r="F27" s="808" t="s">
        <v>972</v>
      </c>
      <c r="G27" s="486" t="s">
        <v>307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987</v>
      </c>
      <c r="I28" s="141"/>
      <c r="J28" s="238">
        <v>-150162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854</v>
      </c>
      <c r="F30" s="141"/>
      <c r="G30" s="109"/>
      <c r="H30" s="109"/>
      <c r="I30" s="141" t="s">
        <v>493</v>
      </c>
      <c r="J30" s="238">
        <v>3894039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453</v>
      </c>
      <c r="F31" s="141"/>
      <c r="G31" s="109"/>
      <c r="H31" s="109"/>
      <c r="I31" s="141" t="s">
        <v>493</v>
      </c>
      <c r="J31" s="882">
        <v>4480903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2199</v>
      </c>
      <c r="F32" s="141"/>
      <c r="G32" s="109"/>
      <c r="H32" s="109"/>
      <c r="I32" s="141" t="s">
        <v>493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25</v>
      </c>
      <c r="F33" s="141"/>
      <c r="G33" s="109"/>
      <c r="H33" s="109"/>
      <c r="I33" s="141" t="s">
        <v>493</v>
      </c>
      <c r="J33" s="238">
        <v>8374942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1106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905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1089</v>
      </c>
      <c r="D40" s="141"/>
      <c r="E40" s="218" t="s">
        <v>1776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1657</v>
      </c>
      <c r="D41" s="141"/>
      <c r="E41" s="218" t="s">
        <v>1519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1090</v>
      </c>
      <c r="D42" s="141"/>
      <c r="E42" s="218" t="s">
        <v>69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1659</v>
      </c>
      <c r="D43" s="141"/>
      <c r="E43" s="218" t="s">
        <v>1088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834</v>
      </c>
      <c r="D44" s="141"/>
      <c r="E44" s="218" t="s">
        <v>1293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1660</v>
      </c>
      <c r="D45" s="141"/>
      <c r="E45" s="218" t="s">
        <v>844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835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232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793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1672</v>
      </c>
      <c r="D49" s="141"/>
      <c r="E49" s="218" t="s">
        <v>1851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583</v>
      </c>
      <c r="F50" s="808" t="s">
        <v>972</v>
      </c>
      <c r="G50" s="109" t="s">
        <v>307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583</v>
      </c>
      <c r="F51" s="808" t="s">
        <v>972</v>
      </c>
      <c r="G51" s="109" t="s">
        <v>307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999</v>
      </c>
      <c r="D54" s="459"/>
      <c r="E54" s="462" t="s">
        <v>1564</v>
      </c>
      <c r="F54" s="459"/>
      <c r="G54" s="486"/>
      <c r="H54" s="486"/>
      <c r="I54" s="484" t="s">
        <v>972</v>
      </c>
      <c r="J54" s="489">
        <v>2282400</v>
      </c>
      <c r="K54" s="141"/>
    </row>
    <row r="55" spans="1:11" x14ac:dyDescent="0.2">
      <c r="B55" s="141"/>
      <c r="C55" s="458" t="s">
        <v>1117</v>
      </c>
      <c r="D55" s="459"/>
      <c r="E55" s="218" t="s">
        <v>1919</v>
      </c>
      <c r="F55" s="141"/>
      <c r="G55" s="109"/>
      <c r="H55" s="109"/>
      <c r="I55" s="484" t="s">
        <v>972</v>
      </c>
      <c r="J55" s="797">
        <v>956928</v>
      </c>
      <c r="K55" s="141"/>
    </row>
    <row r="56" spans="1:11" ht="12.75" customHeight="1" x14ac:dyDescent="0.2">
      <c r="B56" s="141"/>
      <c r="C56" s="113" t="s">
        <v>840</v>
      </c>
      <c r="D56" s="141"/>
      <c r="E56" s="218" t="s">
        <v>197</v>
      </c>
      <c r="F56" s="141"/>
      <c r="G56" s="109"/>
      <c r="H56" s="109"/>
      <c r="I56" s="141" t="s">
        <v>493</v>
      </c>
      <c r="J56" s="63">
        <v>3015548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1920</v>
      </c>
      <c r="F57" s="141"/>
      <c r="G57" s="109"/>
      <c r="H57" s="109"/>
      <c r="I57" s="141" t="s">
        <v>493</v>
      </c>
      <c r="J57" s="238">
        <v>418546</v>
      </c>
      <c r="K57" s="141"/>
    </row>
    <row r="58" spans="1:11" ht="12.75" customHeight="1" x14ac:dyDescent="0.2">
      <c r="B58" s="141"/>
      <c r="C58" s="113" t="s">
        <v>1794</v>
      </c>
      <c r="D58" s="141"/>
      <c r="E58" s="218" t="s">
        <v>1921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2">
      <c r="B59" s="141"/>
      <c r="C59" s="458" t="s">
        <v>1565</v>
      </c>
      <c r="D59" s="459"/>
      <c r="E59" s="218" t="s">
        <v>1083</v>
      </c>
      <c r="F59" s="141"/>
      <c r="G59" s="109"/>
      <c r="H59" s="109"/>
      <c r="I59" s="141" t="s">
        <v>493</v>
      </c>
      <c r="J59" s="63">
        <v>7400</v>
      </c>
      <c r="K59" s="141"/>
    </row>
    <row r="60" spans="1:11" ht="12.75" customHeight="1" x14ac:dyDescent="0.2">
      <c r="B60" s="141"/>
      <c r="C60" s="113" t="s">
        <v>841</v>
      </c>
      <c r="D60" s="141"/>
      <c r="E60" s="218" t="s">
        <v>583</v>
      </c>
      <c r="F60" s="808" t="s">
        <v>2320</v>
      </c>
      <c r="G60" s="109" t="s">
        <v>307</v>
      </c>
      <c r="H60" s="109"/>
      <c r="I60" s="141" t="s">
        <v>493</v>
      </c>
      <c r="J60" s="63">
        <v>1810700</v>
      </c>
      <c r="K60" s="141"/>
    </row>
    <row r="61" spans="1:11" ht="12.75" customHeight="1" x14ac:dyDescent="0.2">
      <c r="B61" s="141"/>
      <c r="C61" s="113" t="s">
        <v>1859</v>
      </c>
      <c r="D61" s="708"/>
      <c r="E61" s="218" t="s">
        <v>1908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2076</v>
      </c>
      <c r="D62" s="141"/>
      <c r="E62" s="218" t="s">
        <v>2098</v>
      </c>
      <c r="F62" s="141"/>
      <c r="G62" s="745"/>
      <c r="H62" s="745"/>
      <c r="I62" s="789" t="s">
        <v>972</v>
      </c>
      <c r="J62" s="790"/>
      <c r="K62" s="141"/>
    </row>
    <row r="63" spans="1:11" ht="12.75" customHeight="1" x14ac:dyDescent="0.2">
      <c r="B63" s="141"/>
      <c r="C63" s="113" t="s">
        <v>2077</v>
      </c>
      <c r="D63" s="141"/>
      <c r="E63" s="218" t="s">
        <v>2078</v>
      </c>
      <c r="F63" s="141"/>
      <c r="G63" s="745"/>
      <c r="H63" s="745"/>
      <c r="I63" s="789" t="s">
        <v>972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583</v>
      </c>
      <c r="F64" s="808" t="s">
        <v>2321</v>
      </c>
      <c r="G64" s="109" t="s">
        <v>307</v>
      </c>
      <c r="H64" s="109"/>
      <c r="I64" s="141" t="s">
        <v>493</v>
      </c>
      <c r="J64" s="63">
        <v>45342</v>
      </c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583</v>
      </c>
      <c r="F65" s="808" t="s">
        <v>972</v>
      </c>
      <c r="G65" s="109" t="s">
        <v>307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1086</v>
      </c>
      <c r="D66" s="141"/>
      <c r="E66" s="218" t="s">
        <v>583</v>
      </c>
      <c r="F66" s="808" t="s">
        <v>972</v>
      </c>
      <c r="G66" s="109" t="s">
        <v>307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8" t="s">
        <v>972</v>
      </c>
      <c r="G67" s="109" t="s">
        <v>307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987</v>
      </c>
      <c r="I68" s="141"/>
      <c r="J68" s="726">
        <v>8536864</v>
      </c>
      <c r="K68" s="141"/>
    </row>
    <row r="69" spans="2:11" ht="12.75" customHeight="1" x14ac:dyDescent="0.2">
      <c r="B69" s="141"/>
      <c r="C69" s="154"/>
      <c r="D69" s="141"/>
      <c r="E69" s="217" t="s">
        <v>2103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1922</v>
      </c>
      <c r="F70" s="141"/>
      <c r="G70" s="109"/>
      <c r="H70" s="109"/>
      <c r="I70" s="141" t="s">
        <v>493</v>
      </c>
      <c r="J70" s="719">
        <v>0</v>
      </c>
      <c r="K70" s="141"/>
    </row>
    <row r="71" spans="2:11" ht="12.75" customHeight="1" x14ac:dyDescent="0.2">
      <c r="B71" s="141"/>
      <c r="C71" s="113" t="s">
        <v>842</v>
      </c>
      <c r="D71" s="141"/>
      <c r="E71" s="218" t="s">
        <v>1923</v>
      </c>
      <c r="F71" s="141"/>
      <c r="G71" s="109"/>
      <c r="H71" s="109"/>
      <c r="I71" s="141" t="s">
        <v>493</v>
      </c>
      <c r="J71" s="238">
        <v>1643342</v>
      </c>
      <c r="K71" s="141"/>
    </row>
    <row r="72" spans="2:11" ht="12.75" customHeight="1" x14ac:dyDescent="0.2">
      <c r="B72" s="141"/>
      <c r="C72" s="113" t="s">
        <v>1727</v>
      </c>
      <c r="D72" s="141"/>
      <c r="E72" s="218" t="s">
        <v>1924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13" t="s">
        <v>843</v>
      </c>
      <c r="D73" s="141"/>
      <c r="E73" s="218" t="s">
        <v>1925</v>
      </c>
      <c r="F73" s="141"/>
      <c r="G73" s="109"/>
      <c r="H73" s="109"/>
      <c r="I73" s="141" t="s">
        <v>493</v>
      </c>
      <c r="J73" s="238">
        <v>538948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1926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987</v>
      </c>
      <c r="I75" s="151"/>
      <c r="J75" s="238">
        <v>2182290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987</v>
      </c>
      <c r="I77" s="151"/>
      <c r="J77" s="238">
        <v>10719154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1756</v>
      </c>
      <c r="F79" s="459"/>
      <c r="G79" s="486"/>
      <c r="H79" s="486"/>
      <c r="I79" s="141" t="s">
        <v>493</v>
      </c>
      <c r="J79" s="238">
        <v>1169196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51</v>
      </c>
      <c r="I81" s="151"/>
      <c r="J81" s="238">
        <v>11888350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1852</v>
      </c>
      <c r="F83" s="147"/>
      <c r="G83" s="111"/>
      <c r="H83" s="111"/>
      <c r="I83" s="707" t="s">
        <v>972</v>
      </c>
      <c r="J83" s="238">
        <v>-720583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2248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44518.677021064817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75" t="s">
        <v>1525</v>
      </c>
      <c r="K4" s="1130"/>
    </row>
    <row r="5" spans="1:11" s="80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17" t="s">
        <v>2352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1230</v>
      </c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1713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1089</v>
      </c>
      <c r="D13" s="141"/>
      <c r="E13" s="218" t="s">
        <v>1526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1090</v>
      </c>
      <c r="D14" s="141"/>
      <c r="E14" s="218" t="s">
        <v>1527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1091</v>
      </c>
      <c r="D15" s="141"/>
      <c r="E15" s="218" t="s">
        <v>1579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834</v>
      </c>
      <c r="D16" s="141"/>
      <c r="E16" s="218" t="s">
        <v>1506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835</v>
      </c>
      <c r="D17" s="141"/>
      <c r="E17" s="218" t="s">
        <v>1094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996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583</v>
      </c>
      <c r="F19" s="808" t="s">
        <v>972</v>
      </c>
      <c r="G19" s="109" t="s">
        <v>307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840</v>
      </c>
      <c r="D23" s="141"/>
      <c r="E23" s="218" t="s">
        <v>1316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841</v>
      </c>
      <c r="D24" s="141"/>
      <c r="E24" s="218" t="s">
        <v>1317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842</v>
      </c>
      <c r="D25" s="459"/>
      <c r="E25" s="218" t="s">
        <v>1649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843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1650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8" t="s">
        <v>972</v>
      </c>
      <c r="G28" s="109" t="s">
        <v>307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987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1549</v>
      </c>
      <c r="D31" s="141"/>
      <c r="E31" s="218"/>
      <c r="F31" s="151"/>
      <c r="G31" s="112"/>
      <c r="H31" s="112" t="s">
        <v>1017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1409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1542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1761</v>
      </c>
      <c r="F35" s="147"/>
      <c r="G35" s="111"/>
      <c r="H35" s="111"/>
      <c r="I35" s="484" t="s">
        <v>972</v>
      </c>
      <c r="J35" s="63"/>
      <c r="K35" s="141"/>
    </row>
    <row r="36" spans="1:11" x14ac:dyDescent="0.2">
      <c r="B36" s="141"/>
      <c r="C36" s="458" t="s">
        <v>1681</v>
      </c>
      <c r="D36" s="459"/>
      <c r="E36" s="462" t="s">
        <v>583</v>
      </c>
      <c r="F36" s="807" t="s">
        <v>972</v>
      </c>
      <c r="G36" s="461" t="s">
        <v>307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1582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1583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583</v>
      </c>
      <c r="F41" s="808" t="s">
        <v>972</v>
      </c>
      <c r="G41" s="109" t="s">
        <v>307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982</v>
      </c>
      <c r="D44" s="141"/>
      <c r="E44" s="218" t="s">
        <v>1757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983</v>
      </c>
      <c r="D45" s="141"/>
      <c r="E45" s="218" t="s">
        <v>1758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1684</v>
      </c>
      <c r="D46" s="141"/>
      <c r="E46" s="218" t="s">
        <v>1760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2">
      <c r="B47" s="141"/>
      <c r="C47" s="113" t="s">
        <v>1830</v>
      </c>
      <c r="D47" s="141"/>
      <c r="E47" s="218" t="s">
        <v>1759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583</v>
      </c>
      <c r="F48" s="807" t="s">
        <v>972</v>
      </c>
      <c r="G48" s="461" t="s">
        <v>307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583</v>
      </c>
      <c r="F49" s="807" t="s">
        <v>972</v>
      </c>
      <c r="G49" s="461" t="s">
        <v>307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1686</v>
      </c>
      <c r="D50" s="459"/>
      <c r="E50" s="462" t="s">
        <v>583</v>
      </c>
      <c r="F50" s="807" t="s">
        <v>972</v>
      </c>
      <c r="G50" s="461" t="s">
        <v>307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233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1677</v>
      </c>
      <c r="D53" s="141"/>
      <c r="E53" s="109" t="s">
        <v>797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1678</v>
      </c>
      <c r="D54" s="141"/>
      <c r="E54" s="109" t="s">
        <v>1382</v>
      </c>
      <c r="F54" s="151"/>
      <c r="G54" s="112"/>
      <c r="H54" s="112"/>
      <c r="I54" s="141" t="s">
        <v>493</v>
      </c>
      <c r="J54" s="882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1381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2367</v>
      </c>
      <c r="K58" s="461"/>
    </row>
    <row r="59" spans="2:11" ht="12" customHeight="1" x14ac:dyDescent="0.2">
      <c r="B59" s="141"/>
      <c r="C59" s="113"/>
      <c r="D59" s="141"/>
      <c r="E59" s="217" t="s">
        <v>2079</v>
      </c>
      <c r="F59" s="151"/>
      <c r="G59" s="112"/>
      <c r="H59" s="112"/>
      <c r="I59" s="112"/>
      <c r="J59" s="161" t="s">
        <v>1106</v>
      </c>
      <c r="K59" s="461"/>
    </row>
    <row r="60" spans="2:11" ht="12" customHeight="1" x14ac:dyDescent="0.2">
      <c r="B60" s="141"/>
      <c r="C60" s="113" t="s">
        <v>1412</v>
      </c>
      <c r="D60" s="141"/>
      <c r="E60" s="218" t="s">
        <v>2080</v>
      </c>
      <c r="F60" s="151"/>
      <c r="G60" s="112"/>
      <c r="H60" s="112"/>
      <c r="I60" s="707" t="s">
        <v>972</v>
      </c>
      <c r="J60" s="790"/>
      <c r="K60" s="461"/>
    </row>
    <row r="61" spans="2:11" ht="12" customHeight="1" x14ac:dyDescent="0.2">
      <c r="B61" s="141"/>
      <c r="C61" s="113" t="s">
        <v>2082</v>
      </c>
      <c r="D61" s="141"/>
      <c r="E61" s="218" t="s">
        <v>2099</v>
      </c>
      <c r="F61" s="151"/>
      <c r="G61" s="112"/>
      <c r="H61" s="112"/>
      <c r="I61" s="707" t="s">
        <v>972</v>
      </c>
      <c r="J61" s="790"/>
      <c r="K61" s="461"/>
    </row>
    <row r="62" spans="2:11" ht="12" customHeight="1" x14ac:dyDescent="0.2">
      <c r="B62" s="141"/>
      <c r="C62" s="113" t="s">
        <v>2083</v>
      </c>
      <c r="D62" s="141"/>
      <c r="E62" s="218" t="s">
        <v>2081</v>
      </c>
      <c r="F62" s="151"/>
      <c r="G62" s="112"/>
      <c r="H62" s="112"/>
      <c r="I62" s="707" t="s">
        <v>972</v>
      </c>
      <c r="J62" s="790"/>
      <c r="K62" s="461"/>
    </row>
    <row r="63" spans="2:11" ht="12" customHeight="1" x14ac:dyDescent="0.2">
      <c r="B63" s="141"/>
      <c r="C63" s="113" t="s">
        <v>2084</v>
      </c>
      <c r="D63" s="141"/>
      <c r="E63" s="218" t="s">
        <v>583</v>
      </c>
      <c r="F63" s="928" t="s">
        <v>972</v>
      </c>
      <c r="G63" s="110" t="s">
        <v>307</v>
      </c>
      <c r="H63" s="110"/>
      <c r="I63" s="707" t="s">
        <v>972</v>
      </c>
      <c r="J63" s="790"/>
      <c r="K63" s="461"/>
    </row>
    <row r="64" spans="2:11" ht="12" customHeight="1" x14ac:dyDescent="0.2">
      <c r="B64" s="141"/>
      <c r="C64" s="154" t="s">
        <v>1661</v>
      </c>
      <c r="D64" s="141"/>
      <c r="E64" s="110" t="s">
        <v>1381</v>
      </c>
      <c r="F64" s="151"/>
      <c r="G64" s="112"/>
      <c r="H64" s="112"/>
      <c r="I64" s="707" t="s">
        <v>972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2112</v>
      </c>
      <c r="F67" s="1011"/>
      <c r="G67" s="1012"/>
      <c r="H67" s="1012"/>
      <c r="I67" s="1012"/>
      <c r="J67" s="1016" t="s">
        <v>1106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2113</v>
      </c>
      <c r="F68" s="1011"/>
      <c r="G68" s="1012"/>
      <c r="H68" s="1012"/>
      <c r="I68" s="1013" t="s">
        <v>972</v>
      </c>
      <c r="J68" s="1017"/>
      <c r="K68" s="461"/>
    </row>
    <row r="69" spans="2:11" ht="14.25" customHeight="1" x14ac:dyDescent="0.2">
      <c r="B69" s="141"/>
      <c r="C69" s="922" t="s">
        <v>2114</v>
      </c>
      <c r="D69" s="913"/>
      <c r="E69" s="1007" t="s">
        <v>2115</v>
      </c>
      <c r="F69" s="1011"/>
      <c r="G69" s="1012"/>
      <c r="H69" s="1012"/>
      <c r="I69" s="1013" t="s">
        <v>972</v>
      </c>
      <c r="J69" s="1017"/>
      <c r="K69" s="461"/>
    </row>
    <row r="70" spans="2:11" ht="14.25" customHeight="1" x14ac:dyDescent="0.2">
      <c r="B70" s="141"/>
      <c r="C70" s="922" t="s">
        <v>2116</v>
      </c>
      <c r="D70" s="913"/>
      <c r="E70" s="1007" t="s">
        <v>2117</v>
      </c>
      <c r="F70" s="1011"/>
      <c r="G70" s="1012"/>
      <c r="H70" s="1012"/>
      <c r="I70" s="1013" t="s">
        <v>972</v>
      </c>
      <c r="J70" s="1017"/>
      <c r="K70" s="461"/>
    </row>
    <row r="71" spans="2:11" ht="14.25" customHeight="1" x14ac:dyDescent="0.2">
      <c r="B71" s="141"/>
      <c r="C71" s="1008" t="s">
        <v>1045</v>
      </c>
      <c r="D71" s="913"/>
      <c r="E71" s="1009" t="s">
        <v>1381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2249</v>
      </c>
      <c r="B1" s="117"/>
      <c r="C1" s="431" t="s">
        <v>2178</v>
      </c>
      <c r="D1" s="117"/>
      <c r="E1" s="92"/>
      <c r="F1" s="120"/>
      <c r="G1" s="119"/>
      <c r="H1" s="119"/>
      <c r="I1" s="119"/>
      <c r="J1" s="439">
        <v>44518.677021064817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7"/>
      <c r="G3" s="1127"/>
      <c r="H3" s="1127"/>
      <c r="I3" s="1127"/>
      <c r="J3" s="1109" t="s">
        <v>865</v>
      </c>
      <c r="K3" s="1127"/>
    </row>
    <row r="4" spans="1:11" s="80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75" t="s">
        <v>1712</v>
      </c>
      <c r="K4" s="1130"/>
    </row>
    <row r="5" spans="1:11" s="80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17" t="s">
        <v>2352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1106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1111</v>
      </c>
      <c r="F13" s="141"/>
      <c r="G13" s="109"/>
      <c r="H13" s="109"/>
      <c r="I13" s="141" t="s">
        <v>493</v>
      </c>
      <c r="J13" s="238">
        <v>11461107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1143</v>
      </c>
      <c r="F14" s="141"/>
      <c r="G14" s="109"/>
      <c r="H14" s="109"/>
      <c r="I14" s="141" t="s">
        <v>493</v>
      </c>
      <c r="J14" s="63">
        <v>6197787</v>
      </c>
      <c r="K14" s="141"/>
    </row>
    <row r="15" spans="1:11" s="3" customFormat="1" ht="12" customHeight="1" x14ac:dyDescent="0.2">
      <c r="A15" s="138"/>
      <c r="B15" s="141"/>
      <c r="C15" s="113" t="s">
        <v>1762</v>
      </c>
      <c r="D15" s="141"/>
      <c r="E15" s="218" t="s">
        <v>1756</v>
      </c>
      <c r="F15" s="141"/>
      <c r="G15" s="109"/>
      <c r="H15" s="109"/>
      <c r="I15" s="484" t="s">
        <v>972</v>
      </c>
      <c r="J15" s="63">
        <v>-1169196</v>
      </c>
      <c r="K15" s="141"/>
    </row>
    <row r="16" spans="1:11" s="3" customFormat="1" ht="12" customHeight="1" x14ac:dyDescent="0.2">
      <c r="A16" s="138"/>
      <c r="B16" s="141"/>
      <c r="C16" s="113" t="s">
        <v>1763</v>
      </c>
      <c r="D16" s="141"/>
      <c r="E16" s="218" t="s">
        <v>1764</v>
      </c>
      <c r="F16" s="141"/>
      <c r="G16" s="109"/>
      <c r="H16" s="109"/>
      <c r="I16" s="484" t="s">
        <v>972</v>
      </c>
      <c r="J16" s="63">
        <v>-2944966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1142</v>
      </c>
      <c r="F17" s="141"/>
      <c r="G17" s="109"/>
      <c r="H17" s="109"/>
      <c r="I17" s="141" t="s">
        <v>493</v>
      </c>
      <c r="J17" s="63">
        <v>-140179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612</v>
      </c>
      <c r="F18" s="141"/>
      <c r="G18" s="109"/>
      <c r="H18" s="109"/>
      <c r="I18" s="141" t="s">
        <v>493</v>
      </c>
      <c r="J18" s="63">
        <v>639243</v>
      </c>
      <c r="K18" s="141"/>
    </row>
    <row r="19" spans="1:11" s="3" customFormat="1" ht="12" customHeight="1" x14ac:dyDescent="0.2">
      <c r="A19" s="138"/>
      <c r="B19" s="141"/>
      <c r="C19" s="113" t="s">
        <v>1663</v>
      </c>
      <c r="D19" s="141"/>
      <c r="E19" s="218" t="s">
        <v>583</v>
      </c>
      <c r="F19" s="808" t="s">
        <v>2322</v>
      </c>
      <c r="G19" s="109" t="s">
        <v>307</v>
      </c>
      <c r="H19" s="109"/>
      <c r="I19" s="141" t="s">
        <v>493</v>
      </c>
      <c r="J19" s="63">
        <v>-9983</v>
      </c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8" t="s">
        <v>972</v>
      </c>
      <c r="G20" s="109" t="s">
        <v>307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1541</v>
      </c>
      <c r="D21" s="141"/>
      <c r="E21" s="218" t="s">
        <v>583</v>
      </c>
      <c r="F21" s="808" t="s">
        <v>972</v>
      </c>
      <c r="G21" s="109" t="s">
        <v>307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1549</v>
      </c>
      <c r="D22" s="141"/>
      <c r="E22" s="112"/>
      <c r="F22" s="151"/>
      <c r="G22" s="112"/>
      <c r="H22" s="112" t="s">
        <v>1017</v>
      </c>
      <c r="I22" s="151"/>
      <c r="J22" s="238">
        <v>14033813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1409</v>
      </c>
      <c r="F24" s="459"/>
      <c r="G24" s="461"/>
      <c r="H24" s="461"/>
      <c r="I24" s="141" t="s">
        <v>493</v>
      </c>
      <c r="J24" s="63">
        <v>1195</v>
      </c>
      <c r="K24" s="472"/>
    </row>
    <row r="25" spans="1:11" x14ac:dyDescent="0.2">
      <c r="B25" s="141"/>
      <c r="C25" s="113" t="s">
        <v>1189</v>
      </c>
      <c r="D25" s="141"/>
      <c r="E25" s="218" t="s">
        <v>1542</v>
      </c>
      <c r="F25" s="151"/>
      <c r="G25" s="112"/>
      <c r="H25" s="112"/>
      <c r="I25" s="141" t="s">
        <v>493</v>
      </c>
      <c r="J25" s="63">
        <v>-6425578</v>
      </c>
      <c r="K25" s="141"/>
    </row>
    <row r="26" spans="1:11" x14ac:dyDescent="0.2">
      <c r="B26" s="141"/>
      <c r="C26" s="113" t="s">
        <v>1190</v>
      </c>
      <c r="D26" s="141"/>
      <c r="E26" s="218" t="s">
        <v>1761</v>
      </c>
      <c r="F26" s="147"/>
      <c r="G26" s="111"/>
      <c r="H26" s="111"/>
      <c r="I26" s="484" t="s">
        <v>972</v>
      </c>
      <c r="J26" s="63">
        <v>-5014159</v>
      </c>
      <c r="K26" s="141"/>
    </row>
    <row r="27" spans="1:11" x14ac:dyDescent="0.2">
      <c r="B27" s="141"/>
      <c r="C27" s="113" t="s">
        <v>1681</v>
      </c>
      <c r="D27" s="141"/>
      <c r="E27" s="218" t="s">
        <v>583</v>
      </c>
      <c r="F27" s="808" t="s">
        <v>972</v>
      </c>
      <c r="G27" s="109" t="s">
        <v>307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1018</v>
      </c>
      <c r="I28" s="141"/>
      <c r="J28" s="238">
        <v>-11438542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1582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1583</v>
      </c>
      <c r="F31" s="151"/>
      <c r="G31" s="112"/>
      <c r="H31" s="112"/>
      <c r="I31" s="141" t="s">
        <v>493</v>
      </c>
      <c r="J31" s="63">
        <v>-4025644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583</v>
      </c>
      <c r="F32" s="808" t="s">
        <v>972</v>
      </c>
      <c r="G32" s="109" t="s">
        <v>307</v>
      </c>
      <c r="H32" s="109"/>
      <c r="I32" s="141" t="s">
        <v>493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1019</v>
      </c>
      <c r="I33" s="141"/>
      <c r="J33" s="238">
        <v>-4025644</v>
      </c>
      <c r="K33" s="141"/>
    </row>
    <row r="34" spans="2:11" ht="12.75" customHeight="1" x14ac:dyDescent="0.2">
      <c r="B34" s="141"/>
      <c r="C34" s="458"/>
      <c r="D34" s="459"/>
      <c r="E34" s="217" t="s">
        <v>1690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982</v>
      </c>
      <c r="D35" s="141"/>
      <c r="E35" s="218" t="s">
        <v>1757</v>
      </c>
      <c r="F35" s="151"/>
      <c r="G35" s="112"/>
      <c r="H35" s="112"/>
      <c r="I35" s="141" t="s">
        <v>493</v>
      </c>
      <c r="J35" s="63"/>
      <c r="K35" s="461"/>
    </row>
    <row r="36" spans="2:11" ht="12.75" customHeight="1" x14ac:dyDescent="0.2">
      <c r="B36" s="141"/>
      <c r="C36" s="113" t="s">
        <v>983</v>
      </c>
      <c r="D36" s="141"/>
      <c r="E36" s="218" t="s">
        <v>1758</v>
      </c>
      <c r="F36" s="151"/>
      <c r="G36" s="112"/>
      <c r="H36" s="112"/>
      <c r="I36" s="141" t="s">
        <v>493</v>
      </c>
      <c r="J36" s="63">
        <v>-1289260</v>
      </c>
      <c r="K36" s="461"/>
    </row>
    <row r="37" spans="2:11" ht="12.75" customHeight="1" x14ac:dyDescent="0.2">
      <c r="B37" s="141"/>
      <c r="C37" s="113" t="s">
        <v>1684</v>
      </c>
      <c r="D37" s="141"/>
      <c r="E37" s="218" t="s">
        <v>1760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1830</v>
      </c>
      <c r="D38" s="141"/>
      <c r="E38" s="218" t="s">
        <v>1759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583</v>
      </c>
      <c r="F39" s="808" t="s">
        <v>972</v>
      </c>
      <c r="G39" s="109" t="s">
        <v>307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583</v>
      </c>
      <c r="F40" s="808" t="s">
        <v>972</v>
      </c>
      <c r="G40" s="109" t="s">
        <v>307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1686</v>
      </c>
      <c r="D41" s="141"/>
      <c r="E41" s="218" t="s">
        <v>583</v>
      </c>
      <c r="F41" s="808" t="s">
        <v>972</v>
      </c>
      <c r="G41" s="109" t="s">
        <v>307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233</v>
      </c>
      <c r="I42" s="141" t="s">
        <v>493</v>
      </c>
      <c r="J42" s="238">
        <v>-1289260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1677</v>
      </c>
      <c r="D44" s="141"/>
      <c r="E44" s="109" t="s">
        <v>797</v>
      </c>
      <c r="F44" s="151"/>
      <c r="G44" s="112"/>
      <c r="H44" s="112"/>
      <c r="I44" s="141" t="s">
        <v>493</v>
      </c>
      <c r="J44" s="238">
        <v>-2719633</v>
      </c>
      <c r="K44" s="461"/>
    </row>
    <row r="45" spans="2:11" ht="12.75" customHeight="1" x14ac:dyDescent="0.2">
      <c r="B45" s="141"/>
      <c r="C45" s="113" t="s">
        <v>1678</v>
      </c>
      <c r="D45" s="141"/>
      <c r="E45" s="109" t="s">
        <v>1382</v>
      </c>
      <c r="F45" s="151"/>
      <c r="G45" s="112"/>
      <c r="H45" s="112"/>
      <c r="I45" s="141" t="s">
        <v>493</v>
      </c>
      <c r="J45" s="882">
        <v>23063352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1381</v>
      </c>
      <c r="F46" s="151"/>
      <c r="G46" s="112"/>
      <c r="H46" s="112"/>
      <c r="I46" s="141" t="s">
        <v>493</v>
      </c>
      <c r="J46" s="238">
        <v>20343719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2367</v>
      </c>
      <c r="K49" s="461"/>
    </row>
    <row r="50" spans="2:11" ht="12" customHeight="1" x14ac:dyDescent="0.2">
      <c r="B50" s="141"/>
      <c r="C50" s="113"/>
      <c r="D50" s="141"/>
      <c r="E50" s="217" t="s">
        <v>2079</v>
      </c>
      <c r="F50" s="141"/>
      <c r="G50" s="461"/>
      <c r="H50" s="461"/>
      <c r="I50" s="112"/>
      <c r="J50" s="210" t="s">
        <v>1106</v>
      </c>
      <c r="K50" s="461"/>
    </row>
    <row r="51" spans="2:11" ht="12" customHeight="1" x14ac:dyDescent="0.2">
      <c r="B51" s="141"/>
      <c r="C51" s="113" t="s">
        <v>1412</v>
      </c>
      <c r="D51" s="141"/>
      <c r="E51" s="218" t="s">
        <v>2080</v>
      </c>
      <c r="F51" s="147"/>
      <c r="G51" s="781"/>
      <c r="H51" s="781"/>
      <c r="I51" s="782" t="s">
        <v>972</v>
      </c>
      <c r="J51" s="1052">
        <v>20343719</v>
      </c>
      <c r="K51" s="461"/>
    </row>
    <row r="52" spans="2:11" ht="12" customHeight="1" x14ac:dyDescent="0.2">
      <c r="B52" s="141"/>
      <c r="C52" s="113" t="s">
        <v>2082</v>
      </c>
      <c r="D52" s="141"/>
      <c r="E52" s="218" t="s">
        <v>2099</v>
      </c>
      <c r="F52" s="147"/>
      <c r="G52" s="781"/>
      <c r="H52" s="781"/>
      <c r="I52" s="782" t="s">
        <v>972</v>
      </c>
      <c r="J52" s="1052"/>
      <c r="K52" s="461"/>
    </row>
    <row r="53" spans="2:11" ht="12" customHeight="1" x14ac:dyDescent="0.2">
      <c r="B53" s="141"/>
      <c r="C53" s="113" t="s">
        <v>2083</v>
      </c>
      <c r="D53" s="141"/>
      <c r="E53" s="218" t="s">
        <v>2081</v>
      </c>
      <c r="F53" s="147"/>
      <c r="G53" s="781"/>
      <c r="H53" s="781"/>
      <c r="I53" s="782" t="s">
        <v>972</v>
      </c>
      <c r="J53" s="1052"/>
      <c r="K53" s="461"/>
    </row>
    <row r="54" spans="2:11" ht="12" customHeight="1" x14ac:dyDescent="0.2">
      <c r="B54" s="141"/>
      <c r="C54" s="113" t="s">
        <v>2084</v>
      </c>
      <c r="D54" s="141"/>
      <c r="E54" s="218" t="s">
        <v>583</v>
      </c>
      <c r="F54" s="808" t="s">
        <v>972</v>
      </c>
      <c r="G54" s="745" t="s">
        <v>307</v>
      </c>
      <c r="H54" s="745"/>
      <c r="I54" s="782" t="s">
        <v>972</v>
      </c>
      <c r="J54" s="1052"/>
      <c r="K54" s="461"/>
    </row>
    <row r="55" spans="2:11" ht="12" customHeight="1" x14ac:dyDescent="0.2">
      <c r="B55" s="141"/>
      <c r="C55" s="154" t="s">
        <v>1661</v>
      </c>
      <c r="D55" s="148"/>
      <c r="E55" s="110" t="s">
        <v>1381</v>
      </c>
      <c r="F55" s="151"/>
      <c r="G55" s="781"/>
      <c r="H55" s="781"/>
      <c r="I55" s="781"/>
      <c r="J55" s="930">
        <v>20343719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2112</v>
      </c>
      <c r="F58" s="1011"/>
      <c r="G58" s="1012"/>
      <c r="H58" s="1012"/>
      <c r="I58" s="921"/>
      <c r="J58" s="1016" t="s">
        <v>1106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2113</v>
      </c>
      <c r="F59" s="1011"/>
      <c r="G59" s="1012"/>
      <c r="H59" s="1012"/>
      <c r="I59" s="926" t="s">
        <v>972</v>
      </c>
      <c r="J59" s="1053">
        <v>531146</v>
      </c>
      <c r="K59" s="461"/>
    </row>
    <row r="60" spans="2:11" ht="12" customHeight="1" x14ac:dyDescent="0.2">
      <c r="B60" s="141"/>
      <c r="C60" s="922" t="s">
        <v>2114</v>
      </c>
      <c r="D60" s="923"/>
      <c r="E60" s="1007" t="s">
        <v>2115</v>
      </c>
      <c r="F60" s="1011"/>
      <c r="G60" s="1012"/>
      <c r="H60" s="1012"/>
      <c r="I60" s="926" t="s">
        <v>972</v>
      </c>
      <c r="J60" s="1053">
        <v>19812573</v>
      </c>
      <c r="K60" s="461"/>
    </row>
    <row r="61" spans="2:11" ht="12" customHeight="1" x14ac:dyDescent="0.2">
      <c r="B61" s="141"/>
      <c r="C61" s="922" t="s">
        <v>2116</v>
      </c>
      <c r="D61" s="923"/>
      <c r="E61" s="1007" t="s">
        <v>2117</v>
      </c>
      <c r="F61" s="1011"/>
      <c r="G61" s="1012"/>
      <c r="H61" s="1012"/>
      <c r="I61" s="926" t="s">
        <v>972</v>
      </c>
      <c r="J61" s="1053"/>
      <c r="K61" s="461"/>
    </row>
    <row r="62" spans="2:11" ht="12" customHeight="1" x14ac:dyDescent="0.2">
      <c r="B62" s="141"/>
      <c r="C62" s="1008" t="s">
        <v>1045</v>
      </c>
      <c r="D62" s="923"/>
      <c r="E62" s="1009" t="s">
        <v>1381</v>
      </c>
      <c r="F62" s="1011"/>
      <c r="G62" s="1012"/>
      <c r="H62" s="1012"/>
      <c r="I62" s="921"/>
      <c r="J62" s="1014">
        <v>20343719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2250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44518.677021064817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1410</v>
      </c>
      <c r="K8" s="9" t="s">
        <v>1275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1106</v>
      </c>
      <c r="K10" s="28" t="s">
        <v>1106</v>
      </c>
      <c r="L10" s="28" t="s">
        <v>1106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1502</v>
      </c>
      <c r="F11" s="147"/>
      <c r="G11" s="149"/>
      <c r="H11" s="149"/>
      <c r="I11" s="289" t="s">
        <v>493</v>
      </c>
      <c r="J11" s="883">
        <v>3418705</v>
      </c>
      <c r="K11" s="883">
        <v>13238186</v>
      </c>
      <c r="L11" s="883">
        <v>1442148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837</v>
      </c>
      <c r="D13" s="141"/>
      <c r="E13" s="109" t="s">
        <v>631</v>
      </c>
      <c r="F13" s="147"/>
      <c r="G13" s="109"/>
      <c r="H13" s="109"/>
      <c r="I13" s="289" t="s">
        <v>493</v>
      </c>
      <c r="J13" s="515"/>
      <c r="K13" s="710">
        <v>1809156</v>
      </c>
      <c r="L13" s="710">
        <v>682162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1875</v>
      </c>
      <c r="F14" s="147"/>
      <c r="G14" s="109"/>
      <c r="H14" s="109"/>
      <c r="I14" s="289" t="s">
        <v>493</v>
      </c>
      <c r="J14" s="515"/>
      <c r="K14" s="63">
        <v>1809156</v>
      </c>
      <c r="L14" s="63">
        <v>682162</v>
      </c>
      <c r="M14" s="296"/>
    </row>
    <row r="15" spans="1:13" s="2" customFormat="1" ht="11.45" customHeight="1" x14ac:dyDescent="0.15">
      <c r="A15" s="60"/>
      <c r="B15" s="141"/>
      <c r="C15" s="113" t="s">
        <v>838</v>
      </c>
      <c r="D15" s="141"/>
      <c r="E15" s="109" t="s">
        <v>1876</v>
      </c>
      <c r="F15" s="147"/>
      <c r="G15" s="109"/>
      <c r="H15" s="109"/>
      <c r="I15" s="289" t="s">
        <v>493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803</v>
      </c>
      <c r="F18" s="147"/>
      <c r="G18" s="149"/>
      <c r="H18" s="149"/>
      <c r="I18" s="289" t="s">
        <v>493</v>
      </c>
      <c r="J18" s="63">
        <v>586554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1294</v>
      </c>
      <c r="F19" s="147"/>
      <c r="G19" s="149"/>
      <c r="H19" s="149"/>
      <c r="I19" s="289" t="s">
        <v>493</v>
      </c>
      <c r="J19" s="63">
        <v>205042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1190</v>
      </c>
      <c r="D20" s="721"/>
      <c r="E20" s="722" t="s">
        <v>1927</v>
      </c>
      <c r="F20" s="723"/>
      <c r="G20" s="724"/>
      <c r="H20" s="724"/>
      <c r="I20" s="725" t="s">
        <v>493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501</v>
      </c>
      <c r="I21" s="253"/>
      <c r="J21" s="710">
        <v>791596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975</v>
      </c>
      <c r="F23" s="147"/>
      <c r="G23" s="149"/>
      <c r="H23" s="149"/>
      <c r="I23" s="289" t="s">
        <v>493</v>
      </c>
      <c r="J23" s="515"/>
      <c r="K23" s="63">
        <v>1616103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20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1050</v>
      </c>
      <c r="F25" s="147"/>
      <c r="G25" s="149"/>
      <c r="H25" s="149"/>
      <c r="I25" s="289" t="s">
        <v>493</v>
      </c>
      <c r="J25" s="63">
        <v>15750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932</v>
      </c>
      <c r="D26" s="141"/>
      <c r="E26" s="150" t="s">
        <v>1711</v>
      </c>
      <c r="F26" s="147"/>
      <c r="G26" s="149"/>
      <c r="H26" s="149"/>
      <c r="I26" s="289" t="s">
        <v>493</v>
      </c>
      <c r="J26" s="63">
        <v>42869</v>
      </c>
      <c r="K26" s="63">
        <v>141759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1682</v>
      </c>
      <c r="D27" s="459"/>
      <c r="E27" s="460" t="s">
        <v>487</v>
      </c>
      <c r="F27" s="497"/>
      <c r="G27" s="464"/>
      <c r="H27" s="464"/>
      <c r="I27" s="289" t="s">
        <v>493</v>
      </c>
      <c r="J27" s="489">
        <v>183820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849</v>
      </c>
      <c r="D28" s="459"/>
      <c r="E28" s="1010" t="s">
        <v>2118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850</v>
      </c>
      <c r="D29" s="459"/>
      <c r="E29" s="460" t="s">
        <v>486</v>
      </c>
      <c r="F29" s="497"/>
      <c r="G29" s="464"/>
      <c r="H29" s="464"/>
      <c r="I29" s="289" t="s">
        <v>493</v>
      </c>
      <c r="J29" s="489">
        <v>514836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1683</v>
      </c>
      <c r="D31" s="141"/>
      <c r="E31" s="150" t="s">
        <v>22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1622</v>
      </c>
      <c r="F32" s="900" t="s">
        <v>972</v>
      </c>
      <c r="G32" s="464" t="s">
        <v>2161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1622</v>
      </c>
      <c r="F33" s="901" t="s">
        <v>972</v>
      </c>
      <c r="G33" s="149" t="s">
        <v>2161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1622</v>
      </c>
      <c r="F34" s="900" t="s">
        <v>972</v>
      </c>
      <c r="G34" s="149" t="s">
        <v>2161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1622</v>
      </c>
      <c r="F35" s="900" t="s">
        <v>972</v>
      </c>
      <c r="G35" s="149" t="s">
        <v>2161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1661</v>
      </c>
      <c r="D36" s="141"/>
      <c r="E36" s="179"/>
      <c r="F36" s="179"/>
      <c r="G36" s="149"/>
      <c r="H36" s="112" t="s">
        <v>779</v>
      </c>
      <c r="I36" s="454"/>
      <c r="J36" s="259">
        <v>1548871</v>
      </c>
      <c r="K36" s="259">
        <v>3567018</v>
      </c>
      <c r="L36" s="259">
        <v>682162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8" t="s">
        <v>972</v>
      </c>
      <c r="J39" s="63"/>
      <c r="K39" s="63">
        <v>899513</v>
      </c>
      <c r="L39" s="63">
        <v>57415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1901</v>
      </c>
      <c r="F40" s="147"/>
      <c r="G40" s="149"/>
      <c r="H40" s="149"/>
      <c r="I40" s="578" t="s">
        <v>972</v>
      </c>
      <c r="J40" s="63"/>
      <c r="K40" s="63">
        <v>1977</v>
      </c>
      <c r="L40" s="63">
        <v>149032</v>
      </c>
      <c r="M40" s="296"/>
    </row>
    <row r="41" spans="1:13" s="2" customFormat="1" ht="12.75" customHeight="1" x14ac:dyDescent="0.15">
      <c r="A41" s="60"/>
      <c r="B41" s="141"/>
      <c r="C41" s="113" t="s">
        <v>863</v>
      </c>
      <c r="D41" s="141"/>
      <c r="E41" s="150" t="s">
        <v>1873</v>
      </c>
      <c r="F41" s="147"/>
      <c r="G41" s="149"/>
      <c r="H41" s="149"/>
      <c r="I41" s="578" t="s">
        <v>972</v>
      </c>
      <c r="J41" s="238">
        <v>418546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8" t="s">
        <v>972</v>
      </c>
      <c r="J42" s="238">
        <v>130847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1356</v>
      </c>
      <c r="D43" s="141"/>
      <c r="E43" s="150" t="s">
        <v>1867</v>
      </c>
      <c r="F43" s="147"/>
      <c r="G43" s="149"/>
      <c r="H43" s="149"/>
      <c r="I43" s="578" t="s">
        <v>972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1868</v>
      </c>
      <c r="F44" s="147"/>
      <c r="G44" s="149"/>
      <c r="H44" s="149"/>
      <c r="I44" s="578" t="s">
        <v>972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804</v>
      </c>
      <c r="D45" s="141"/>
      <c r="E45" s="150" t="s">
        <v>1862</v>
      </c>
      <c r="F45" s="147"/>
      <c r="G45" s="149"/>
      <c r="H45" s="149"/>
      <c r="I45" s="578" t="s">
        <v>972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864</v>
      </c>
      <c r="D46" s="141"/>
      <c r="E46" s="150" t="s">
        <v>1861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1899</v>
      </c>
      <c r="D47" s="141"/>
      <c r="E47" s="150" t="s">
        <v>1860</v>
      </c>
      <c r="F47" s="147"/>
      <c r="G47" s="149"/>
      <c r="H47" s="149"/>
      <c r="I47" s="578" t="s">
        <v>972</v>
      </c>
      <c r="J47" s="63">
        <v>538948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2214</v>
      </c>
      <c r="D48" s="141"/>
      <c r="E48" s="1078" t="s">
        <v>2215</v>
      </c>
      <c r="F48" s="1216"/>
      <c r="G48" s="1217"/>
      <c r="H48" s="1217"/>
      <c r="I48" s="578" t="s">
        <v>972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1872</v>
      </c>
      <c r="D49" s="141"/>
      <c r="E49" s="150" t="s">
        <v>1892</v>
      </c>
      <c r="F49" s="147"/>
      <c r="G49" s="149"/>
      <c r="H49" s="149"/>
      <c r="I49" s="578" t="s">
        <v>972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1247</v>
      </c>
      <c r="D50" s="141"/>
      <c r="E50" s="150" t="s">
        <v>22</v>
      </c>
      <c r="F50" s="147"/>
      <c r="G50" s="149"/>
      <c r="H50" s="149"/>
      <c r="I50" s="578" t="s">
        <v>972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1870</v>
      </c>
      <c r="F51" s="497"/>
      <c r="G51" s="464"/>
      <c r="H51" s="464"/>
      <c r="I51" s="578" t="s">
        <v>972</v>
      </c>
      <c r="J51" s="710">
        <v>1088341</v>
      </c>
      <c r="K51" s="710">
        <v>901490</v>
      </c>
      <c r="L51" s="710">
        <v>206447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1549</v>
      </c>
      <c r="D53" s="141"/>
      <c r="E53" s="110" t="s">
        <v>1717</v>
      </c>
      <c r="F53" s="147"/>
      <c r="G53" s="149"/>
      <c r="H53" s="149"/>
      <c r="I53" s="289"/>
      <c r="J53" s="259">
        <v>3879235</v>
      </c>
      <c r="K53" s="259">
        <v>15903714</v>
      </c>
      <c r="L53" s="259">
        <v>1917863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1410</v>
      </c>
      <c r="K56" s="9" t="s">
        <v>1275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1106</v>
      </c>
      <c r="K58" s="28" t="s">
        <v>1106</v>
      </c>
      <c r="L58" s="28" t="s">
        <v>1106</v>
      </c>
      <c r="M58" s="296"/>
    </row>
    <row r="59" spans="1:13" s="2" customFormat="1" ht="10.35" customHeight="1" x14ac:dyDescent="0.15">
      <c r="A59" s="60"/>
      <c r="B59" s="141"/>
      <c r="C59" s="113" t="s">
        <v>1513</v>
      </c>
      <c r="D59" s="141"/>
      <c r="E59" s="150" t="s">
        <v>1827</v>
      </c>
      <c r="F59" s="142"/>
      <c r="G59" s="149"/>
      <c r="H59" s="149"/>
      <c r="I59" s="578" t="s">
        <v>972</v>
      </c>
      <c r="J59" s="515"/>
      <c r="K59" s="67"/>
      <c r="L59" s="67">
        <v>1839292</v>
      </c>
      <c r="M59" s="296"/>
    </row>
    <row r="60" spans="1:13" s="2" customFormat="1" ht="10.35" customHeight="1" x14ac:dyDescent="0.15">
      <c r="A60" s="60"/>
      <c r="B60" s="141"/>
      <c r="C60" s="113" t="s">
        <v>1746</v>
      </c>
      <c r="D60" s="141"/>
      <c r="E60" s="150" t="s">
        <v>575</v>
      </c>
      <c r="F60" s="141"/>
      <c r="G60" s="149"/>
      <c r="H60" s="149"/>
      <c r="I60" s="578" t="s">
        <v>972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2119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335</v>
      </c>
      <c r="F62" s="142"/>
      <c r="G62" s="149"/>
      <c r="H62" s="149"/>
      <c r="I62" s="578" t="s">
        <v>972</v>
      </c>
      <c r="J62" s="515"/>
      <c r="K62" s="63">
        <v>227792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1151</v>
      </c>
      <c r="F63" s="142"/>
      <c r="G63" s="153"/>
      <c r="H63" s="153"/>
      <c r="I63" s="578" t="s">
        <v>972</v>
      </c>
      <c r="J63" s="515"/>
      <c r="K63" s="63">
        <v>207057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1176</v>
      </c>
      <c r="F64" s="141"/>
      <c r="G64" s="109"/>
      <c r="H64" s="109"/>
      <c r="I64" s="578" t="s">
        <v>972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710</v>
      </c>
      <c r="F65" s="142"/>
      <c r="G65" s="149"/>
      <c r="H65" s="149"/>
      <c r="I65" s="578" t="s">
        <v>972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1605</v>
      </c>
      <c r="F66" s="142"/>
      <c r="G66" s="149"/>
      <c r="H66" s="149"/>
      <c r="I66" s="578" t="s">
        <v>972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1620</v>
      </c>
      <c r="F67" s="142"/>
      <c r="G67" s="149"/>
      <c r="H67" s="149"/>
      <c r="I67" s="578" t="s">
        <v>972</v>
      </c>
      <c r="J67" s="515"/>
      <c r="K67" s="63">
        <v>250963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1201</v>
      </c>
      <c r="D69" s="141"/>
      <c r="E69" s="150" t="s">
        <v>1200</v>
      </c>
      <c r="F69" s="142"/>
      <c r="G69" s="149"/>
      <c r="H69" s="149"/>
      <c r="I69" s="578" t="s">
        <v>972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1544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1272</v>
      </c>
      <c r="F72" s="142"/>
      <c r="G72" s="149"/>
      <c r="H72" s="149"/>
      <c r="I72" s="578" t="s">
        <v>972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972</v>
      </c>
      <c r="J76" s="515"/>
      <c r="K76" s="63">
        <v>2696979</v>
      </c>
      <c r="L76" s="63">
        <v>37920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1059</v>
      </c>
      <c r="F77" s="142"/>
      <c r="G77" s="153"/>
      <c r="H77" s="109"/>
      <c r="I77" s="578" t="s">
        <v>972</v>
      </c>
      <c r="J77" s="515"/>
      <c r="K77" s="63">
        <v>47540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972</v>
      </c>
      <c r="J79" s="515"/>
      <c r="K79" s="63">
        <v>224041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758</v>
      </c>
      <c r="F80" s="142"/>
      <c r="G80" s="109"/>
      <c r="H80" s="109"/>
      <c r="I80" s="578" t="s">
        <v>972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1814</v>
      </c>
      <c r="F81" s="141"/>
      <c r="G81" s="109"/>
      <c r="H81" s="109"/>
      <c r="I81" s="578" t="s">
        <v>972</v>
      </c>
      <c r="J81" s="515"/>
      <c r="K81" s="63">
        <v>11652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1163</v>
      </c>
      <c r="D82" s="141"/>
      <c r="E82" s="221" t="s">
        <v>770</v>
      </c>
      <c r="F82" s="141"/>
      <c r="G82" s="109"/>
      <c r="H82" s="109"/>
      <c r="I82" s="578" t="s">
        <v>972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1164</v>
      </c>
      <c r="D83" s="141"/>
      <c r="E83" s="221" t="s">
        <v>859</v>
      </c>
      <c r="F83" s="141"/>
      <c r="G83" s="109"/>
      <c r="H83" s="109"/>
      <c r="I83" s="578" t="s">
        <v>972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1165</v>
      </c>
      <c r="D84" s="141"/>
      <c r="E84" s="221" t="s">
        <v>1162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1144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1648</v>
      </c>
      <c r="F86" s="142"/>
      <c r="G86" s="149"/>
      <c r="H86" s="109"/>
      <c r="I86" s="578" t="s">
        <v>972</v>
      </c>
      <c r="J86" s="515"/>
      <c r="K86" s="63">
        <v>4709301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1714</v>
      </c>
      <c r="F87" s="142"/>
      <c r="G87" s="149"/>
      <c r="H87" s="109"/>
      <c r="I87" s="578" t="s">
        <v>972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1782</v>
      </c>
      <c r="F88" s="142"/>
      <c r="G88" s="149"/>
      <c r="H88" s="109"/>
      <c r="I88" s="578" t="s">
        <v>972</v>
      </c>
      <c r="J88" s="515"/>
      <c r="K88" s="63">
        <v>3403358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1037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924</v>
      </c>
      <c r="F90" s="142"/>
      <c r="G90" s="149"/>
      <c r="H90" s="109"/>
      <c r="I90" s="578" t="s">
        <v>972</v>
      </c>
      <c r="J90" s="515"/>
      <c r="K90" s="63">
        <v>327729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972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1040</v>
      </c>
      <c r="F92" s="142"/>
      <c r="G92" s="149"/>
      <c r="H92" s="109"/>
      <c r="I92" s="578" t="s">
        <v>972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1724</v>
      </c>
      <c r="F93" s="142"/>
      <c r="G93" s="149"/>
      <c r="H93" s="109"/>
      <c r="I93" s="578" t="s">
        <v>972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1472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1383</v>
      </c>
      <c r="F96" s="142"/>
      <c r="G96" s="153"/>
      <c r="H96" s="109"/>
      <c r="I96" s="578" t="s">
        <v>972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1552</v>
      </c>
      <c r="F97" s="142"/>
      <c r="G97" s="149"/>
      <c r="H97" s="109"/>
      <c r="I97" s="578" t="s">
        <v>972</v>
      </c>
      <c r="J97" s="515"/>
      <c r="K97" s="63"/>
      <c r="L97" s="63">
        <v>40651</v>
      </c>
      <c r="M97" s="296"/>
    </row>
    <row r="98" spans="1:13" s="455" customFormat="1" ht="10.35" customHeight="1" x14ac:dyDescent="0.15">
      <c r="A98" s="452"/>
      <c r="B98" s="445"/>
      <c r="C98" s="458" t="s">
        <v>1705</v>
      </c>
      <c r="D98" s="459"/>
      <c r="E98" s="463" t="s">
        <v>1361</v>
      </c>
      <c r="F98" s="466"/>
      <c r="G98" s="461"/>
      <c r="H98" s="446"/>
      <c r="I98" s="578" t="s">
        <v>972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1780</v>
      </c>
      <c r="D99" s="141"/>
      <c r="E99" s="442" t="s">
        <v>759</v>
      </c>
      <c r="F99" s="142"/>
      <c r="G99" s="109"/>
      <c r="H99" s="109"/>
      <c r="I99" s="578" t="s">
        <v>972</v>
      </c>
      <c r="J99" s="515"/>
      <c r="K99" s="63">
        <v>57883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972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1553</v>
      </c>
      <c r="D101" s="141"/>
      <c r="E101" s="442" t="s">
        <v>103</v>
      </c>
      <c r="F101" s="142"/>
      <c r="G101" s="109"/>
      <c r="H101" s="109"/>
      <c r="I101" s="578" t="s">
        <v>972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1554</v>
      </c>
      <c r="D102" s="141"/>
      <c r="E102" s="442" t="s">
        <v>776</v>
      </c>
      <c r="F102" s="142"/>
      <c r="G102" s="109"/>
      <c r="H102" s="109"/>
      <c r="I102" s="578" t="s">
        <v>972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1042</v>
      </c>
      <c r="F103" s="142"/>
      <c r="G103" s="149"/>
      <c r="H103" s="109"/>
      <c r="I103" s="578" t="s">
        <v>972</v>
      </c>
      <c r="J103" s="515"/>
      <c r="K103" s="63">
        <v>759100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1725</v>
      </c>
      <c r="D104" s="141"/>
      <c r="E104" s="218" t="s">
        <v>583</v>
      </c>
      <c r="F104" s="808" t="s">
        <v>2323</v>
      </c>
      <c r="G104" s="149" t="s">
        <v>2161</v>
      </c>
      <c r="H104" s="149"/>
      <c r="I104" s="578" t="s">
        <v>972</v>
      </c>
      <c r="J104" s="515"/>
      <c r="K104" s="63">
        <v>2980319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1615</v>
      </c>
      <c r="D107" s="141"/>
      <c r="E107" s="218" t="s">
        <v>956</v>
      </c>
      <c r="F107" s="147"/>
      <c r="G107" s="149"/>
      <c r="H107" s="149"/>
      <c r="I107" s="289" t="s">
        <v>493</v>
      </c>
      <c r="J107" s="63">
        <v>1462542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857</v>
      </c>
      <c r="F108" s="147"/>
      <c r="G108" s="149"/>
      <c r="H108" s="149"/>
      <c r="I108" s="289" t="s">
        <v>493</v>
      </c>
      <c r="J108" s="63">
        <v>543557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1050</v>
      </c>
      <c r="F110" s="147"/>
      <c r="G110" s="149"/>
      <c r="H110" s="149"/>
      <c r="I110" s="289" t="s">
        <v>493</v>
      </c>
      <c r="J110" s="63">
        <v>79460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1007" t="s">
        <v>2120</v>
      </c>
      <c r="F111" s="497"/>
      <c r="G111" s="464"/>
      <c r="H111" s="464"/>
      <c r="I111" s="289" t="s">
        <v>493</v>
      </c>
      <c r="J111" s="63">
        <v>119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985</v>
      </c>
      <c r="D112" s="459"/>
      <c r="E112" s="462" t="s">
        <v>1621</v>
      </c>
      <c r="F112" s="497"/>
      <c r="G112" s="464"/>
      <c r="H112" s="464"/>
      <c r="I112" s="289" t="s">
        <v>493</v>
      </c>
      <c r="J112" s="63">
        <v>415233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1069</v>
      </c>
      <c r="D113" s="459"/>
      <c r="E113" s="462" t="s">
        <v>486</v>
      </c>
      <c r="F113" s="497"/>
      <c r="G113" s="464"/>
      <c r="H113" s="464"/>
      <c r="I113" s="289" t="s">
        <v>493</v>
      </c>
      <c r="J113" s="63">
        <v>1378324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1556</v>
      </c>
      <c r="D114" s="459"/>
      <c r="E114" s="462" t="s">
        <v>1342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1693</v>
      </c>
      <c r="D116" s="141"/>
      <c r="E116" s="218" t="s">
        <v>583</v>
      </c>
      <c r="F116" s="808" t="s">
        <v>972</v>
      </c>
      <c r="G116" s="149" t="s">
        <v>2161</v>
      </c>
      <c r="H116" s="149"/>
      <c r="I116" s="289" t="s">
        <v>493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583</v>
      </c>
      <c r="F117" s="808" t="s">
        <v>972</v>
      </c>
      <c r="G117" s="149" t="s">
        <v>2161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583</v>
      </c>
      <c r="F118" s="808" t="s">
        <v>972</v>
      </c>
      <c r="G118" s="149" t="s">
        <v>2161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583</v>
      </c>
      <c r="F119" s="808" t="s">
        <v>972</v>
      </c>
      <c r="G119" s="149" t="s">
        <v>2161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583</v>
      </c>
      <c r="F120" s="808" t="s">
        <v>972</v>
      </c>
      <c r="G120" s="149" t="s">
        <v>2161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1071</v>
      </c>
      <c r="I121" s="153"/>
      <c r="J121" s="238">
        <v>3879235</v>
      </c>
      <c r="K121" s="238">
        <v>15903714</v>
      </c>
      <c r="L121" s="238">
        <v>1917863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2251</v>
      </c>
      <c r="B1" s="117"/>
      <c r="C1" s="431" t="s">
        <v>2178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44518.677021064817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548</v>
      </c>
      <c r="T3" s="1127"/>
    </row>
    <row r="4" spans="1:20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549</v>
      </c>
      <c r="T4" s="1130"/>
    </row>
    <row r="5" spans="1:20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1803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1802</v>
      </c>
      <c r="I10" s="644" t="s">
        <v>550</v>
      </c>
      <c r="J10" s="644" t="s">
        <v>551</v>
      </c>
      <c r="K10" s="644" t="s">
        <v>1313</v>
      </c>
      <c r="L10" s="644" t="s">
        <v>31</v>
      </c>
      <c r="M10" s="650"/>
      <c r="N10" s="644" t="s">
        <v>552</v>
      </c>
      <c r="O10" s="644" t="s">
        <v>773</v>
      </c>
      <c r="P10" s="644" t="s">
        <v>774</v>
      </c>
      <c r="Q10" s="644" t="s">
        <v>1805</v>
      </c>
      <c r="R10" s="650" t="s">
        <v>31</v>
      </c>
      <c r="S10" s="644" t="s">
        <v>1804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1106</v>
      </c>
      <c r="I12" s="44" t="s">
        <v>1106</v>
      </c>
      <c r="J12" s="44" t="s">
        <v>1106</v>
      </c>
      <c r="K12" s="44" t="s">
        <v>1106</v>
      </c>
      <c r="L12" s="44" t="s">
        <v>1106</v>
      </c>
      <c r="M12" s="44"/>
      <c r="N12" s="44" t="s">
        <v>1106</v>
      </c>
      <c r="O12" s="44" t="s">
        <v>1106</v>
      </c>
      <c r="P12" s="44" t="s">
        <v>1106</v>
      </c>
      <c r="Q12" s="44" t="s">
        <v>1106</v>
      </c>
      <c r="R12" s="44" t="s">
        <v>1106</v>
      </c>
      <c r="S12" s="44" t="s">
        <v>1106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528</v>
      </c>
      <c r="F13" s="111"/>
      <c r="G13" s="141" t="s">
        <v>493</v>
      </c>
      <c r="H13" s="880">
        <v>192660</v>
      </c>
      <c r="I13" s="63">
        <v>41240</v>
      </c>
      <c r="J13" s="63">
        <v>2232</v>
      </c>
      <c r="K13" s="63"/>
      <c r="L13" s="238">
        <v>43472</v>
      </c>
      <c r="M13" s="63"/>
      <c r="N13" s="63">
        <v>40649</v>
      </c>
      <c r="O13" s="63"/>
      <c r="P13" s="63"/>
      <c r="Q13" s="63"/>
      <c r="R13" s="238">
        <v>40649</v>
      </c>
      <c r="S13" s="238">
        <v>195483</v>
      </c>
      <c r="T13" s="141"/>
    </row>
    <row r="14" spans="1:20" s="2" customFormat="1" ht="12" customHeight="1" x14ac:dyDescent="0.2">
      <c r="A14" s="60"/>
      <c r="B14" s="141"/>
      <c r="C14" s="113" t="s">
        <v>1089</v>
      </c>
      <c r="D14" s="141"/>
      <c r="E14" s="180" t="s">
        <v>354</v>
      </c>
      <c r="F14" s="111"/>
      <c r="G14" s="141" t="s">
        <v>493</v>
      </c>
      <c r="H14" s="880">
        <v>-661440</v>
      </c>
      <c r="I14" s="63">
        <v>236387</v>
      </c>
      <c r="J14" s="63">
        <v>-11172</v>
      </c>
      <c r="K14" s="63"/>
      <c r="L14" s="238">
        <v>225215</v>
      </c>
      <c r="M14" s="63"/>
      <c r="N14" s="63">
        <v>90198</v>
      </c>
      <c r="O14" s="63"/>
      <c r="P14" s="63"/>
      <c r="Q14" s="63"/>
      <c r="R14" s="238">
        <v>90198</v>
      </c>
      <c r="S14" s="238">
        <v>-526423</v>
      </c>
      <c r="T14" s="141"/>
    </row>
    <row r="15" spans="1:20" s="2" customFormat="1" ht="12" customHeight="1" x14ac:dyDescent="0.2">
      <c r="A15" s="60"/>
      <c r="B15" s="141"/>
      <c r="C15" s="113" t="s">
        <v>1657</v>
      </c>
      <c r="D15" s="141"/>
      <c r="E15" s="180" t="s">
        <v>442</v>
      </c>
      <c r="F15" s="111"/>
      <c r="G15" s="141" t="s">
        <v>493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1090</v>
      </c>
      <c r="D16" s="141"/>
      <c r="E16" s="180" t="s">
        <v>355</v>
      </c>
      <c r="F16" s="111"/>
      <c r="G16" s="141" t="s">
        <v>493</v>
      </c>
      <c r="H16" s="880">
        <v>1887508</v>
      </c>
      <c r="I16" s="63">
        <v>318740</v>
      </c>
      <c r="J16" s="63">
        <v>26427</v>
      </c>
      <c r="K16" s="63"/>
      <c r="L16" s="238">
        <v>345167</v>
      </c>
      <c r="M16" s="63"/>
      <c r="N16" s="63"/>
      <c r="O16" s="63">
        <v>374581</v>
      </c>
      <c r="P16" s="63"/>
      <c r="Q16" s="63"/>
      <c r="R16" s="238">
        <v>374581</v>
      </c>
      <c r="S16" s="238">
        <v>1858094</v>
      </c>
      <c r="T16" s="141"/>
    </row>
    <row r="17" spans="1:20" s="2" customFormat="1" ht="12" customHeight="1" x14ac:dyDescent="0.2">
      <c r="A17" s="60"/>
      <c r="B17" s="141"/>
      <c r="C17" s="113" t="s">
        <v>1658</v>
      </c>
      <c r="D17" s="141"/>
      <c r="E17" s="180" t="s">
        <v>358</v>
      </c>
      <c r="F17" s="111"/>
      <c r="G17" s="141" t="s">
        <v>493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1091</v>
      </c>
      <c r="D18" s="141"/>
      <c r="E18" s="180" t="s">
        <v>440</v>
      </c>
      <c r="F18" s="111"/>
      <c r="G18" s="141" t="s">
        <v>493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1659</v>
      </c>
      <c r="D19" s="141"/>
      <c r="E19" s="180" t="s">
        <v>441</v>
      </c>
      <c r="F19" s="111"/>
      <c r="G19" s="141" t="s">
        <v>493</v>
      </c>
      <c r="H19" s="880">
        <v>98268</v>
      </c>
      <c r="I19" s="63">
        <v>31427</v>
      </c>
      <c r="J19" s="63">
        <v>1176</v>
      </c>
      <c r="K19" s="63"/>
      <c r="L19" s="238">
        <v>32603</v>
      </c>
      <c r="M19" s="63"/>
      <c r="N19" s="63"/>
      <c r="O19" s="63"/>
      <c r="P19" s="63"/>
      <c r="Q19" s="63"/>
      <c r="R19" s="238">
        <v>0</v>
      </c>
      <c r="S19" s="238">
        <v>130871</v>
      </c>
      <c r="T19" s="141"/>
    </row>
    <row r="20" spans="1:20" s="2" customFormat="1" ht="12" customHeight="1" x14ac:dyDescent="0.2">
      <c r="A20" s="60"/>
      <c r="B20" s="141"/>
      <c r="C20" s="113" t="s">
        <v>834</v>
      </c>
      <c r="D20" s="141"/>
      <c r="E20" s="180" t="s">
        <v>205</v>
      </c>
      <c r="F20" s="111"/>
      <c r="G20" s="141" t="s">
        <v>493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1660</v>
      </c>
      <c r="D21" s="141"/>
      <c r="E21" s="180" t="s">
        <v>525</v>
      </c>
      <c r="F21" s="111"/>
      <c r="G21" s="141" t="s">
        <v>493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835</v>
      </c>
      <c r="D22" s="141"/>
      <c r="E22" s="180" t="s">
        <v>526</v>
      </c>
      <c r="F22" s="111"/>
      <c r="G22" s="141" t="s">
        <v>493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237</v>
      </c>
      <c r="F23" s="111"/>
      <c r="G23" s="141" t="s">
        <v>493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238</v>
      </c>
      <c r="F24" s="111"/>
      <c r="G24" s="141" t="s">
        <v>493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1672</v>
      </c>
      <c r="D25" s="141"/>
      <c r="E25" s="180" t="s">
        <v>1799</v>
      </c>
      <c r="F25" s="112"/>
      <c r="G25" s="141" t="s">
        <v>493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239</v>
      </c>
      <c r="F26" s="111"/>
      <c r="G26" s="141" t="s">
        <v>493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1131</v>
      </c>
      <c r="D27" s="141"/>
      <c r="E27" s="180" t="s">
        <v>240</v>
      </c>
      <c r="F27" s="111"/>
      <c r="G27" s="141" t="s">
        <v>493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186</v>
      </c>
      <c r="F28" s="111"/>
      <c r="G28" s="141" t="s">
        <v>493</v>
      </c>
      <c r="H28" s="880">
        <v>225207</v>
      </c>
      <c r="I28" s="63">
        <v>163802</v>
      </c>
      <c r="J28" s="63">
        <v>3030</v>
      </c>
      <c r="K28" s="63"/>
      <c r="L28" s="238">
        <v>166832</v>
      </c>
      <c r="M28" s="63"/>
      <c r="N28" s="63"/>
      <c r="O28" s="63">
        <v>43965</v>
      </c>
      <c r="P28" s="63"/>
      <c r="Q28" s="63"/>
      <c r="R28" s="238">
        <v>43965</v>
      </c>
      <c r="S28" s="238">
        <v>348074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208</v>
      </c>
      <c r="F29" s="111"/>
      <c r="G29" s="141" t="s">
        <v>493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972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972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972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1312</v>
      </c>
      <c r="F33" s="1054"/>
      <c r="G33" s="141" t="s">
        <v>493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1634</v>
      </c>
      <c r="D34" s="141"/>
      <c r="E34" s="180" t="s">
        <v>1312</v>
      </c>
      <c r="F34" s="900" t="s">
        <v>972</v>
      </c>
      <c r="G34" s="141" t="s">
        <v>493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1580</v>
      </c>
      <c r="D35" s="141"/>
      <c r="E35" s="180" t="s">
        <v>1312</v>
      </c>
      <c r="F35" s="900" t="s">
        <v>972</v>
      </c>
      <c r="G35" s="141" t="s">
        <v>493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1765</v>
      </c>
      <c r="F36" s="900" t="s">
        <v>972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1071</v>
      </c>
      <c r="G37" s="151"/>
      <c r="H37" s="238">
        <v>1742203</v>
      </c>
      <c r="I37" s="238">
        <v>791596</v>
      </c>
      <c r="J37" s="238">
        <v>21693</v>
      </c>
      <c r="K37" s="238">
        <v>0</v>
      </c>
      <c r="L37" s="238">
        <v>813289</v>
      </c>
      <c r="M37" s="238"/>
      <c r="N37" s="238">
        <v>130847</v>
      </c>
      <c r="O37" s="238">
        <v>418546</v>
      </c>
      <c r="P37" s="238">
        <v>0</v>
      </c>
      <c r="Q37" s="238">
        <v>0</v>
      </c>
      <c r="R37" s="238">
        <v>549393</v>
      </c>
      <c r="S37" s="238">
        <v>2006099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2252</v>
      </c>
      <c r="C1" s="431" t="s">
        <v>2178</v>
      </c>
      <c r="V1" s="703">
        <v>44518.677021064817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1834</v>
      </c>
      <c r="W3" s="1180"/>
      <c r="X3" s="660"/>
    </row>
    <row r="4" spans="1:24" ht="15.75" x14ac:dyDescent="0.25">
      <c r="B4" s="1177"/>
      <c r="C4" s="1187" t="s">
        <v>2350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1835</v>
      </c>
      <c r="W4" s="1180"/>
      <c r="X4" s="661"/>
    </row>
    <row r="5" spans="1:24" x14ac:dyDescent="0.25">
      <c r="A5" s="662"/>
      <c r="B5" s="1177"/>
      <c r="C5" s="1194" t="s">
        <v>2351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2108</v>
      </c>
      <c r="V7" s="904" t="s">
        <v>1850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1838</v>
      </c>
      <c r="I9" s="1213"/>
      <c r="J9" s="1211"/>
      <c r="K9" s="1211"/>
      <c r="L9" s="1211"/>
      <c r="M9" s="1211"/>
      <c r="N9" s="1211"/>
      <c r="O9" s="697"/>
      <c r="P9" s="1209" t="s">
        <v>1839</v>
      </c>
      <c r="Q9" s="1209" t="s">
        <v>432</v>
      </c>
      <c r="R9" s="1209" t="s">
        <v>94</v>
      </c>
      <c r="S9" s="1209" t="s">
        <v>1840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2197</v>
      </c>
      <c r="E10" s="1207" t="s">
        <v>1841</v>
      </c>
      <c r="F10" s="1208" t="s">
        <v>1842</v>
      </c>
      <c r="G10" s="1208" t="s">
        <v>1843</v>
      </c>
      <c r="H10" s="1208" t="s">
        <v>1844</v>
      </c>
      <c r="I10" s="1208" t="s">
        <v>1845</v>
      </c>
      <c r="J10" s="1207" t="s">
        <v>2168</v>
      </c>
      <c r="K10" s="1207" t="s">
        <v>2368</v>
      </c>
      <c r="L10" s="1207" t="s">
        <v>2369</v>
      </c>
      <c r="M10" s="1207" t="s">
        <v>2370</v>
      </c>
      <c r="N10" s="1207" t="s">
        <v>2371</v>
      </c>
      <c r="O10" s="698"/>
      <c r="P10" s="1210" t="s">
        <v>2372</v>
      </c>
      <c r="Q10" s="1210" t="s">
        <v>2373</v>
      </c>
      <c r="R10" s="1210" t="s">
        <v>2374</v>
      </c>
      <c r="S10" s="1210" t="s">
        <v>2375</v>
      </c>
      <c r="T10" s="1210" t="s">
        <v>2376</v>
      </c>
      <c r="U10" s="1210" t="s">
        <v>2377</v>
      </c>
      <c r="V10" s="1210" t="s">
        <v>2378</v>
      </c>
      <c r="W10" s="670"/>
    </row>
    <row r="11" spans="1:24" ht="13.5" x14ac:dyDescent="0.25">
      <c r="A11" s="662"/>
      <c r="B11" s="670"/>
      <c r="C11" s="1023" t="s">
        <v>100</v>
      </c>
      <c r="D11" s="902" t="s">
        <v>1846</v>
      </c>
      <c r="E11" s="696"/>
      <c r="F11" s="695"/>
      <c r="G11" s="695"/>
      <c r="H11" s="1034"/>
      <c r="I11" s="1035" t="s">
        <v>1847</v>
      </c>
      <c r="J11" s="1036"/>
      <c r="K11" s="896" t="s">
        <v>972</v>
      </c>
      <c r="L11" s="896" t="s">
        <v>972</v>
      </c>
      <c r="M11" s="896" t="s">
        <v>972</v>
      </c>
      <c r="N11" s="896" t="s">
        <v>972</v>
      </c>
      <c r="O11" s="699"/>
      <c r="P11" s="700"/>
      <c r="Q11" s="701"/>
      <c r="R11" s="701"/>
      <c r="S11" s="702" t="s">
        <v>1847</v>
      </c>
      <c r="T11" s="896" t="s">
        <v>972</v>
      </c>
      <c r="U11" s="896" t="s">
        <v>972</v>
      </c>
      <c r="V11" s="896" t="s">
        <v>972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817</v>
      </c>
      <c r="E12" s="664">
        <v>1639</v>
      </c>
      <c r="F12" s="664">
        <v>1639</v>
      </c>
      <c r="G12" s="664">
        <v>1428</v>
      </c>
      <c r="H12" s="664">
        <v>1141</v>
      </c>
      <c r="I12" s="664">
        <v>1141</v>
      </c>
      <c r="J12" s="664"/>
      <c r="K12" s="664"/>
      <c r="L12" s="664"/>
      <c r="M12" s="664"/>
      <c r="N12" s="664"/>
      <c r="O12" s="675"/>
      <c r="P12" s="668">
        <v>9.6</v>
      </c>
      <c r="Q12" s="668">
        <v>9.6</v>
      </c>
      <c r="R12" s="668">
        <v>9.6</v>
      </c>
      <c r="S12" s="668">
        <v>9.6</v>
      </c>
      <c r="T12" s="668"/>
      <c r="U12" s="668"/>
      <c r="V12" s="668"/>
      <c r="W12" s="670"/>
      <c r="X12" s="666" t="s">
        <v>972</v>
      </c>
    </row>
    <row r="13" spans="1:24" ht="13.15" customHeight="1" x14ac:dyDescent="0.25">
      <c r="A13" s="662"/>
      <c r="B13" s="670"/>
      <c r="C13" s="667">
        <v>230</v>
      </c>
      <c r="D13" s="903" t="s">
        <v>459</v>
      </c>
      <c r="E13" s="664">
        <v>286</v>
      </c>
      <c r="F13" s="664">
        <v>286</v>
      </c>
      <c r="G13" s="664">
        <v>248</v>
      </c>
      <c r="H13" s="664">
        <v>198</v>
      </c>
      <c r="I13" s="664">
        <v>198</v>
      </c>
      <c r="J13" s="664"/>
      <c r="K13" s="664"/>
      <c r="L13" s="664"/>
      <c r="M13" s="664"/>
      <c r="N13" s="664"/>
      <c r="O13" s="675"/>
      <c r="P13" s="668">
        <v>1.68</v>
      </c>
      <c r="Q13" s="668">
        <v>1.68</v>
      </c>
      <c r="R13" s="668">
        <v>1.68</v>
      </c>
      <c r="S13" s="668">
        <v>1.68</v>
      </c>
      <c r="T13" s="668"/>
      <c r="U13" s="664"/>
      <c r="V13" s="664"/>
      <c r="W13" s="670"/>
      <c r="X13" s="666" t="s">
        <v>972</v>
      </c>
    </row>
    <row r="14" spans="1:24" ht="13.15" customHeight="1" x14ac:dyDescent="0.25">
      <c r="A14" s="662"/>
      <c r="B14" s="670"/>
      <c r="C14" s="667">
        <v>410</v>
      </c>
      <c r="D14" s="903" t="s">
        <v>321</v>
      </c>
      <c r="E14" s="664">
        <v>1252</v>
      </c>
      <c r="F14" s="664">
        <v>1252</v>
      </c>
      <c r="G14" s="664">
        <v>1091</v>
      </c>
      <c r="H14" s="664">
        <v>873</v>
      </c>
      <c r="I14" s="664">
        <v>873</v>
      </c>
      <c r="J14" s="664"/>
      <c r="K14" s="664"/>
      <c r="L14" s="664"/>
      <c r="M14" s="664"/>
      <c r="N14" s="664"/>
      <c r="O14" s="675"/>
      <c r="P14" s="668">
        <v>0</v>
      </c>
      <c r="Q14" s="668">
        <v>0</v>
      </c>
      <c r="R14" s="668">
        <v>0</v>
      </c>
      <c r="S14" s="668">
        <v>0</v>
      </c>
      <c r="T14" s="668"/>
      <c r="U14" s="664"/>
      <c r="V14" s="664"/>
      <c r="W14" s="670"/>
      <c r="X14" s="666" t="s">
        <v>972</v>
      </c>
    </row>
    <row r="15" spans="1:24" ht="13.15" customHeight="1" x14ac:dyDescent="0.25">
      <c r="A15" s="662"/>
      <c r="B15" s="670"/>
      <c r="C15" s="667">
        <v>490</v>
      </c>
      <c r="D15" s="903" t="s">
        <v>2159</v>
      </c>
      <c r="E15" s="664">
        <v>1062</v>
      </c>
      <c r="F15" s="664">
        <v>1062</v>
      </c>
      <c r="G15" s="664">
        <v>925</v>
      </c>
      <c r="H15" s="664">
        <v>739</v>
      </c>
      <c r="I15" s="664">
        <v>739</v>
      </c>
      <c r="J15" s="664"/>
      <c r="K15" s="664"/>
      <c r="L15" s="664"/>
      <c r="M15" s="664"/>
      <c r="N15" s="664"/>
      <c r="O15" s="675"/>
      <c r="P15" s="668">
        <v>6.2</v>
      </c>
      <c r="Q15" s="668">
        <v>6.2</v>
      </c>
      <c r="R15" s="668">
        <v>6.2</v>
      </c>
      <c r="S15" s="668">
        <v>6.2</v>
      </c>
      <c r="T15" s="668"/>
      <c r="U15" s="664"/>
      <c r="V15" s="664"/>
      <c r="W15" s="670"/>
      <c r="X15" s="666" t="s">
        <v>972</v>
      </c>
    </row>
    <row r="16" spans="1:24" ht="13.15" customHeight="1" x14ac:dyDescent="0.25">
      <c r="B16" s="670"/>
      <c r="C16" s="667">
        <v>550</v>
      </c>
      <c r="D16" s="903" t="s">
        <v>2111</v>
      </c>
      <c r="E16" s="664">
        <v>1128</v>
      </c>
      <c r="F16" s="664">
        <v>1128</v>
      </c>
      <c r="G16" s="664">
        <v>982</v>
      </c>
      <c r="H16" s="664">
        <v>786</v>
      </c>
      <c r="I16" s="664">
        <v>786</v>
      </c>
      <c r="J16" s="664"/>
      <c r="K16" s="664"/>
      <c r="L16" s="664"/>
      <c r="M16" s="664"/>
      <c r="N16" s="664"/>
      <c r="O16" s="675"/>
      <c r="P16" s="668">
        <v>11.35</v>
      </c>
      <c r="Q16" s="668">
        <v>1.87</v>
      </c>
      <c r="R16" s="668">
        <v>11.35</v>
      </c>
      <c r="S16" s="668">
        <v>11.35</v>
      </c>
      <c r="T16" s="668"/>
      <c r="U16" s="664"/>
      <c r="V16" s="664"/>
      <c r="W16" s="670"/>
      <c r="X16" s="666" t="s">
        <v>972</v>
      </c>
    </row>
    <row r="17" spans="2:24" ht="13.15" customHeight="1" x14ac:dyDescent="0.25">
      <c r="B17" s="670"/>
      <c r="C17" s="667">
        <v>630</v>
      </c>
      <c r="D17" s="903" t="s">
        <v>1849</v>
      </c>
      <c r="E17" s="664">
        <v>218</v>
      </c>
      <c r="F17" s="664">
        <v>218</v>
      </c>
      <c r="G17" s="664">
        <v>190</v>
      </c>
      <c r="H17" s="664">
        <v>151</v>
      </c>
      <c r="I17" s="664">
        <v>151</v>
      </c>
      <c r="J17" s="664"/>
      <c r="K17" s="664"/>
      <c r="L17" s="664"/>
      <c r="M17" s="664"/>
      <c r="N17" s="664"/>
      <c r="O17" s="675"/>
      <c r="P17" s="668">
        <v>1.27</v>
      </c>
      <c r="Q17" s="668">
        <v>1.27</v>
      </c>
      <c r="R17" s="668">
        <v>1.27</v>
      </c>
      <c r="S17" s="668">
        <v>1.27</v>
      </c>
      <c r="T17" s="668"/>
      <c r="U17" s="664"/>
      <c r="V17" s="664"/>
      <c r="W17" s="670"/>
      <c r="X17" s="666" t="s">
        <v>972</v>
      </c>
    </row>
    <row r="18" spans="2:24" ht="13.15" customHeight="1" x14ac:dyDescent="0.25">
      <c r="B18" s="670"/>
      <c r="C18" s="667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972</v>
      </c>
    </row>
    <row r="19" spans="2:24" ht="13.15" customHeight="1" x14ac:dyDescent="0.25">
      <c r="B19" s="670"/>
      <c r="C19" s="667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972</v>
      </c>
    </row>
    <row r="20" spans="2:24" ht="13.15" customHeight="1" x14ac:dyDescent="0.25">
      <c r="B20" s="670"/>
      <c r="C20" s="667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972</v>
      </c>
    </row>
    <row r="21" spans="2:24" ht="13.15" customHeight="1" x14ac:dyDescent="0.25">
      <c r="B21" s="670"/>
      <c r="C21" s="667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15" customHeight="1" x14ac:dyDescent="0.25">
      <c r="B22" s="670"/>
      <c r="C22" s="667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15" customHeight="1" x14ac:dyDescent="0.25">
      <c r="B23" s="670"/>
      <c r="C23" s="667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15" customHeight="1" x14ac:dyDescent="0.25">
      <c r="B24" s="670"/>
      <c r="C24" s="667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15" customHeight="1" x14ac:dyDescent="0.25">
      <c r="B25" s="670"/>
      <c r="C25" s="667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15" customHeight="1" x14ac:dyDescent="0.25">
      <c r="B26" s="670"/>
      <c r="C26" s="667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15" customHeight="1" x14ac:dyDescent="0.25">
      <c r="B27" s="670"/>
      <c r="C27" s="667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15" customHeight="1" x14ac:dyDescent="0.25">
      <c r="B28" s="670"/>
      <c r="C28" s="667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15" customHeight="1" x14ac:dyDescent="0.25">
      <c r="B29" s="670"/>
      <c r="C29" s="667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15" customHeight="1" x14ac:dyDescent="0.25">
      <c r="B30" s="670"/>
      <c r="C30" s="667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15" customHeight="1" x14ac:dyDescent="0.25">
      <c r="B31" s="670"/>
      <c r="C31" s="667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15" customHeight="1" x14ac:dyDescent="0.25">
      <c r="B32" s="670"/>
      <c r="C32" s="667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15" customHeight="1" x14ac:dyDescent="0.25">
      <c r="B33" s="670"/>
      <c r="C33" s="667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15" customHeight="1" x14ac:dyDescent="0.25">
      <c r="B34" s="670"/>
      <c r="C34" s="667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15" customHeight="1" x14ac:dyDescent="0.25">
      <c r="B35" s="670"/>
      <c r="C35" s="667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15" customHeight="1" x14ac:dyDescent="0.25">
      <c r="B36" s="670"/>
      <c r="C36" s="667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15" customHeight="1" x14ac:dyDescent="0.25">
      <c r="B37" s="670"/>
      <c r="C37" s="667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15" customHeight="1" x14ac:dyDescent="0.25">
      <c r="B38" s="670"/>
      <c r="C38" s="667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15" customHeight="1" x14ac:dyDescent="0.25">
      <c r="B39" s="670"/>
      <c r="C39" s="667" t="s">
        <v>972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15" customHeight="1" x14ac:dyDescent="0.25">
      <c r="B40" s="670"/>
      <c r="C40" s="667" t="s">
        <v>972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15" customHeight="1" x14ac:dyDescent="0.25">
      <c r="B41" s="670"/>
      <c r="C41" s="667" t="s">
        <v>972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15" customHeight="1" x14ac:dyDescent="0.25">
      <c r="B42" s="670"/>
      <c r="C42" s="667" t="s">
        <v>972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15" customHeight="1" x14ac:dyDescent="0.25">
      <c r="B43" s="670"/>
      <c r="C43" s="667" t="s">
        <v>972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15" customHeight="1" x14ac:dyDescent="0.25">
      <c r="B44" s="670"/>
      <c r="C44" s="667" t="s">
        <v>972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15" customHeight="1" x14ac:dyDescent="0.25">
      <c r="B45" s="670"/>
      <c r="C45" s="667" t="s">
        <v>972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15" customHeight="1" x14ac:dyDescent="0.25">
      <c r="B46" s="670"/>
      <c r="C46" s="667" t="s">
        <v>972</v>
      </c>
      <c r="D46" s="903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15" customHeight="1" x14ac:dyDescent="0.25">
      <c r="B47" s="670"/>
      <c r="C47" s="667" t="s">
        <v>972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15" customHeight="1" x14ac:dyDescent="0.25">
      <c r="B48" s="670"/>
      <c r="C48" s="667" t="s">
        <v>972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35" customHeight="1" x14ac:dyDescent="0.25">
      <c r="B49" s="670"/>
      <c r="C49" s="667" t="s">
        <v>972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35" customHeight="1" x14ac:dyDescent="0.25">
      <c r="B50" s="670"/>
      <c r="C50" s="667" t="s">
        <v>972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35" customHeight="1" thickBot="1" x14ac:dyDescent="0.3">
      <c r="B51" s="670"/>
      <c r="C51" s="667">
        <v>9910</v>
      </c>
      <c r="D51" s="907" t="s">
        <v>2291</v>
      </c>
      <c r="E51" s="665">
        <v>5585</v>
      </c>
      <c r="F51" s="665">
        <v>5585</v>
      </c>
      <c r="G51" s="665">
        <v>4864</v>
      </c>
      <c r="H51" s="665">
        <v>3888</v>
      </c>
      <c r="I51" s="665">
        <v>3888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30.099999999999998</v>
      </c>
      <c r="Q51" s="665">
        <v>20.62</v>
      </c>
      <c r="R51" s="665">
        <v>30.099999999999998</v>
      </c>
      <c r="S51" s="665">
        <v>30.099999999999998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2253</v>
      </c>
      <c r="C1" s="431" t="s">
        <v>2178</v>
      </c>
      <c r="V1" s="703">
        <v>44518.677021064817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1834</v>
      </c>
      <c r="W3" s="1171"/>
    </row>
    <row r="4" spans="1:24" ht="15.75" x14ac:dyDescent="0.25">
      <c r="B4" s="1180"/>
      <c r="C4" s="1187" t="s">
        <v>2350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1848</v>
      </c>
      <c r="W4" s="1171"/>
    </row>
    <row r="5" spans="1:24" ht="13.5" customHeight="1" x14ac:dyDescent="0.25">
      <c r="B5" s="1180"/>
      <c r="C5" s="1194" t="s">
        <v>2351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1902</v>
      </c>
      <c r="V8" s="904" t="s">
        <v>972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1838</v>
      </c>
      <c r="I11" s="693"/>
      <c r="J11" s="685"/>
      <c r="K11" s="685"/>
      <c r="L11" s="685"/>
      <c r="M11" s="685"/>
      <c r="N11" s="685"/>
      <c r="O11" s="670"/>
      <c r="P11" s="691" t="s">
        <v>1839</v>
      </c>
      <c r="Q11" s="691" t="s">
        <v>432</v>
      </c>
      <c r="R11" s="691" t="s">
        <v>94</v>
      </c>
      <c r="S11" s="691" t="s">
        <v>1840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1841</v>
      </c>
      <c r="F12" s="687" t="s">
        <v>1842</v>
      </c>
      <c r="G12" s="687" t="s">
        <v>1843</v>
      </c>
      <c r="H12" s="687" t="s">
        <v>1844</v>
      </c>
      <c r="I12" s="687" t="s">
        <v>1845</v>
      </c>
      <c r="J12" s="686" t="s">
        <v>2168</v>
      </c>
      <c r="K12" s="686" t="s">
        <v>2368</v>
      </c>
      <c r="L12" s="686" t="s">
        <v>2369</v>
      </c>
      <c r="M12" s="686" t="s">
        <v>2370</v>
      </c>
      <c r="N12" s="686" t="s">
        <v>2371</v>
      </c>
      <c r="O12" s="670"/>
      <c r="P12" s="686" t="s">
        <v>2379</v>
      </c>
      <c r="Q12" s="686" t="s">
        <v>2380</v>
      </c>
      <c r="R12" s="686" t="s">
        <v>2381</v>
      </c>
      <c r="S12" s="686" t="s">
        <v>2382</v>
      </c>
      <c r="T12" s="686" t="s">
        <v>2376</v>
      </c>
      <c r="U12" s="686" t="s">
        <v>2377</v>
      </c>
      <c r="V12" s="686" t="s">
        <v>2378</v>
      </c>
      <c r="W12" s="670"/>
    </row>
    <row r="13" spans="1:24" ht="12.75" hidden="1" customHeight="1" x14ac:dyDescent="0.25">
      <c r="B13" s="670"/>
      <c r="C13" s="905" t="s">
        <v>972</v>
      </c>
      <c r="D13" s="906" t="s">
        <v>972</v>
      </c>
      <c r="E13" s="683"/>
      <c r="F13" s="684"/>
      <c r="G13" s="684"/>
      <c r="H13" s="1031"/>
      <c r="I13" s="1032" t="s">
        <v>1847</v>
      </c>
      <c r="J13" s="1033"/>
      <c r="K13" s="896" t="s">
        <v>972</v>
      </c>
      <c r="L13" s="896" t="s">
        <v>972</v>
      </c>
      <c r="M13" s="896" t="s">
        <v>972</v>
      </c>
      <c r="N13" s="896" t="s">
        <v>972</v>
      </c>
      <c r="O13" s="670"/>
      <c r="P13" s="689"/>
      <c r="Q13" s="690"/>
      <c r="R13" s="690"/>
      <c r="S13" s="688" t="s">
        <v>1847</v>
      </c>
      <c r="T13" s="896" t="s">
        <v>972</v>
      </c>
      <c r="U13" s="896" t="s">
        <v>972</v>
      </c>
      <c r="V13" s="896" t="s">
        <v>972</v>
      </c>
      <c r="W13" s="670"/>
    </row>
    <row r="14" spans="1:24" ht="12.75" hidden="1" customHeight="1" x14ac:dyDescent="0.25">
      <c r="B14" s="670"/>
      <c r="C14" s="663" t="s">
        <v>972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ht="12.75" hidden="1" customHeight="1" x14ac:dyDescent="0.25">
      <c r="B15" s="670"/>
      <c r="C15" s="663" t="s">
        <v>972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ht="12.75" hidden="1" customHeight="1" x14ac:dyDescent="0.25">
      <c r="B16" s="670"/>
      <c r="C16" s="663" t="s">
        <v>972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ht="12.75" hidden="1" customHeight="1" x14ac:dyDescent="0.25">
      <c r="B17" s="670"/>
      <c r="C17" s="663" t="s">
        <v>972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ht="12.75" hidden="1" customHeight="1" x14ac:dyDescent="0.25">
      <c r="B18" s="670"/>
      <c r="C18" s="663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ht="12.75" hidden="1" customHeight="1" x14ac:dyDescent="0.25">
      <c r="B19" s="670"/>
      <c r="C19" s="663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ht="12.75" hidden="1" customHeight="1" x14ac:dyDescent="0.25">
      <c r="B20" s="670"/>
      <c r="C20" s="663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ht="12.75" hidden="1" customHeight="1" x14ac:dyDescent="0.25">
      <c r="B21" s="670"/>
      <c r="C21" s="663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ht="12.75" hidden="1" customHeight="1" x14ac:dyDescent="0.25">
      <c r="B22" s="670"/>
      <c r="C22" s="663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ht="12.75" hidden="1" customHeight="1" x14ac:dyDescent="0.25">
      <c r="B23" s="670"/>
      <c r="C23" s="663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ht="12.75" hidden="1" customHeight="1" x14ac:dyDescent="0.25">
      <c r="B24" s="670"/>
      <c r="C24" s="663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ht="12.75" hidden="1" customHeight="1" x14ac:dyDescent="0.25">
      <c r="B25" s="670"/>
      <c r="C25" s="663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ht="12.75" hidden="1" customHeight="1" x14ac:dyDescent="0.25">
      <c r="B26" s="670"/>
      <c r="C26" s="663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ht="12.75" hidden="1" customHeight="1" x14ac:dyDescent="0.25">
      <c r="B27" s="670"/>
      <c r="C27" s="663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ht="12.75" hidden="1" customHeight="1" x14ac:dyDescent="0.25">
      <c r="B28" s="670"/>
      <c r="C28" s="663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ht="12.75" hidden="1" customHeight="1" x14ac:dyDescent="0.25">
      <c r="B29" s="670"/>
      <c r="C29" s="663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ht="12.75" hidden="1" customHeight="1" x14ac:dyDescent="0.25">
      <c r="B30" s="670"/>
      <c r="C30" s="663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ht="12.75" hidden="1" customHeight="1" x14ac:dyDescent="0.25">
      <c r="B31" s="670"/>
      <c r="C31" s="663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ht="12.75" hidden="1" customHeight="1" x14ac:dyDescent="0.25">
      <c r="B32" s="670"/>
      <c r="C32" s="663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ht="12.75" hidden="1" customHeight="1" x14ac:dyDescent="0.25">
      <c r="B33" s="670"/>
      <c r="C33" s="663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ht="12.75" hidden="1" customHeight="1" x14ac:dyDescent="0.25">
      <c r="B34" s="670"/>
      <c r="C34" s="663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ht="12.75" hidden="1" customHeight="1" x14ac:dyDescent="0.25">
      <c r="B35" s="670"/>
      <c r="C35" s="663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ht="12.75" hidden="1" customHeight="1" x14ac:dyDescent="0.25">
      <c r="B36" s="670"/>
      <c r="C36" s="663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ht="12.75" hidden="1" customHeight="1" x14ac:dyDescent="0.25">
      <c r="B37" s="670"/>
      <c r="C37" s="663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ht="12.75" hidden="1" customHeight="1" x14ac:dyDescent="0.25">
      <c r="B38" s="670"/>
      <c r="C38" s="663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ht="12.75" hidden="1" customHeight="1" x14ac:dyDescent="0.25">
      <c r="B39" s="670"/>
      <c r="C39" s="663">
        <v>9910</v>
      </c>
      <c r="D39" s="907" t="s">
        <v>2290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2254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44518.677021064817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2349</v>
      </c>
      <c r="D3" s="1124"/>
      <c r="E3" s="1123"/>
      <c r="F3" s="1126"/>
      <c r="G3" s="1125"/>
      <c r="H3" s="1127"/>
      <c r="I3" s="1127"/>
      <c r="J3" s="1109" t="s">
        <v>1557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28"/>
      <c r="I4" s="1128"/>
      <c r="J4" s="1115" t="s">
        <v>1807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28"/>
      <c r="I5" s="1128"/>
      <c r="J5" s="1117" t="s">
        <v>2352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1106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523</v>
      </c>
      <c r="F10" s="403"/>
      <c r="G10" s="289"/>
      <c r="H10" s="289"/>
      <c r="I10" s="289" t="s">
        <v>493</v>
      </c>
      <c r="J10" s="400">
        <v>20343719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840</v>
      </c>
      <c r="D13" s="141"/>
      <c r="E13" s="399" t="s">
        <v>1284</v>
      </c>
      <c r="F13" s="403"/>
      <c r="G13" s="289"/>
      <c r="H13" s="289"/>
      <c r="I13" s="289" t="s">
        <v>493</v>
      </c>
      <c r="J13" s="400">
        <v>2407369</v>
      </c>
      <c r="K13" s="296"/>
    </row>
    <row r="14" spans="1:12" s="291" customFormat="1" ht="9" customHeight="1" x14ac:dyDescent="0.15">
      <c r="A14" s="60"/>
      <c r="B14" s="141"/>
      <c r="C14" s="113" t="s">
        <v>841</v>
      </c>
      <c r="D14" s="141"/>
      <c r="E14" s="399" t="s">
        <v>1696</v>
      </c>
      <c r="F14" s="403"/>
      <c r="G14" s="289"/>
      <c r="H14" s="289"/>
      <c r="I14" s="289" t="s">
        <v>493</v>
      </c>
      <c r="J14" s="400">
        <v>2835338</v>
      </c>
      <c r="K14" s="296"/>
    </row>
    <row r="15" spans="1:12" s="291" customFormat="1" ht="9" customHeight="1" x14ac:dyDescent="0.15">
      <c r="A15" s="60"/>
      <c r="B15" s="141"/>
      <c r="C15" s="113" t="s">
        <v>842</v>
      </c>
      <c r="D15" s="141"/>
      <c r="E15" s="399" t="s">
        <v>178</v>
      </c>
      <c r="F15" s="403"/>
      <c r="G15" s="289"/>
      <c r="H15" s="289"/>
      <c r="I15" s="289" t="s">
        <v>493</v>
      </c>
      <c r="J15" s="400">
        <v>477778</v>
      </c>
      <c r="K15" s="296"/>
    </row>
    <row r="16" spans="1:12" s="291" customFormat="1" ht="9" customHeight="1" x14ac:dyDescent="0.15">
      <c r="A16" s="60"/>
      <c r="B16" s="141"/>
      <c r="C16" s="113" t="s">
        <v>843</v>
      </c>
      <c r="D16" s="141"/>
      <c r="E16" s="399" t="s">
        <v>716</v>
      </c>
      <c r="F16" s="403"/>
      <c r="G16" s="289"/>
      <c r="H16" s="289"/>
      <c r="I16" s="289" t="s">
        <v>493</v>
      </c>
      <c r="J16" s="400">
        <v>40704</v>
      </c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1279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873</v>
      </c>
      <c r="F18" s="403"/>
      <c r="G18" s="289"/>
      <c r="H18" s="289"/>
      <c r="I18" s="289" t="s">
        <v>493</v>
      </c>
      <c r="J18" s="400">
        <v>2535579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987</v>
      </c>
      <c r="I19" s="253"/>
      <c r="J19" s="402">
        <v>8296768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1007</v>
      </c>
      <c r="F21" s="403"/>
      <c r="G21" s="289"/>
      <c r="H21" s="289"/>
      <c r="I21" s="289" t="s">
        <v>493</v>
      </c>
      <c r="J21" s="400">
        <v>1742799</v>
      </c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974</v>
      </c>
      <c r="F22" s="403"/>
      <c r="G22" s="289"/>
      <c r="H22" s="289"/>
      <c r="I22" s="289" t="s">
        <v>493</v>
      </c>
      <c r="J22" s="400">
        <v>455594</v>
      </c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1359</v>
      </c>
      <c r="F23" s="403"/>
      <c r="G23" s="289"/>
      <c r="H23" s="289"/>
      <c r="I23" s="289" t="s">
        <v>493</v>
      </c>
      <c r="J23" s="400">
        <v>540669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1209</v>
      </c>
      <c r="F24" s="403"/>
      <c r="G24" s="289"/>
      <c r="H24" s="289"/>
      <c r="I24" s="289" t="s">
        <v>493</v>
      </c>
      <c r="J24" s="400">
        <v>544977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510</v>
      </c>
      <c r="F25" s="403"/>
      <c r="G25" s="289"/>
      <c r="H25" s="289"/>
      <c r="I25" s="289" t="s">
        <v>493</v>
      </c>
      <c r="J25" s="400">
        <v>521516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987</v>
      </c>
      <c r="I26" s="253"/>
      <c r="J26" s="402">
        <v>2762523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1284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1696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319</v>
      </c>
      <c r="F31" s="403"/>
      <c r="G31" s="289"/>
      <c r="H31" s="289"/>
      <c r="I31" s="289" t="s">
        <v>493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1668</v>
      </c>
      <c r="D32" s="141"/>
      <c r="E32" s="399" t="s">
        <v>583</v>
      </c>
      <c r="F32" s="899" t="s">
        <v>2324</v>
      </c>
      <c r="G32" s="141" t="s">
        <v>307</v>
      </c>
      <c r="H32" s="141"/>
      <c r="I32" s="289" t="s">
        <v>493</v>
      </c>
      <c r="J32" s="400">
        <v>4025644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987</v>
      </c>
      <c r="I33" s="253"/>
      <c r="J33" s="402">
        <v>4025644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849</v>
      </c>
      <c r="D36" s="141"/>
      <c r="E36" s="399" t="s">
        <v>1910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850</v>
      </c>
      <c r="D37" s="141"/>
      <c r="E37" s="399" t="s">
        <v>1911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851</v>
      </c>
      <c r="D38" s="141"/>
      <c r="E38" s="399" t="s">
        <v>1912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1913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1561</v>
      </c>
      <c r="D40" s="141"/>
      <c r="E40" s="399" t="s">
        <v>1453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583</v>
      </c>
      <c r="F41" s="899" t="s">
        <v>972</v>
      </c>
      <c r="G41" s="141" t="s">
        <v>307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1585</v>
      </c>
      <c r="D46" s="141"/>
      <c r="E46" s="399" t="s">
        <v>1877</v>
      </c>
      <c r="F46" s="403"/>
      <c r="G46" s="289"/>
      <c r="H46" s="289"/>
      <c r="I46" s="289" t="s">
        <v>493</v>
      </c>
      <c r="J46" s="400">
        <v>1155627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1155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39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1522</v>
      </c>
      <c r="F49" s="403"/>
      <c r="G49" s="289"/>
      <c r="H49" s="289"/>
      <c r="I49" s="289" t="s">
        <v>493</v>
      </c>
      <c r="J49" s="400">
        <v>38771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583</v>
      </c>
      <c r="F50" s="899" t="s">
        <v>972</v>
      </c>
      <c r="G50" s="141" t="s">
        <v>307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987</v>
      </c>
      <c r="I51" s="253"/>
      <c r="J51" s="402">
        <v>1194398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1360</v>
      </c>
      <c r="I53" s="151"/>
      <c r="J53" s="404">
        <v>36623052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1057</v>
      </c>
      <c r="F56" s="403"/>
      <c r="G56" s="289"/>
      <c r="H56" s="289"/>
      <c r="I56" s="289" t="s">
        <v>493</v>
      </c>
      <c r="J56" s="414">
        <v>4025644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1106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937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1284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1696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1549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1284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1696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178</v>
      </c>
      <c r="F70" s="403"/>
      <c r="G70" s="289"/>
      <c r="H70" s="289"/>
      <c r="I70" s="289" t="s">
        <v>493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1279</v>
      </c>
      <c r="F72" s="403"/>
      <c r="G72" s="289"/>
      <c r="H72" s="289"/>
      <c r="I72" s="289" t="s">
        <v>493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1204</v>
      </c>
      <c r="F73" s="403"/>
      <c r="G73" s="289"/>
      <c r="H73" s="289"/>
      <c r="I73" s="289" t="s">
        <v>493</v>
      </c>
      <c r="J73" s="400">
        <v>61226</v>
      </c>
      <c r="K73" s="296"/>
    </row>
    <row r="74" spans="1:11" s="291" customFormat="1" ht="9" customHeight="1" x14ac:dyDescent="0.15">
      <c r="A74" s="60"/>
      <c r="B74" s="141"/>
      <c r="C74" s="113" t="s">
        <v>1085</v>
      </c>
      <c r="D74" s="141"/>
      <c r="E74" s="399" t="s">
        <v>588</v>
      </c>
      <c r="F74" s="403"/>
      <c r="G74" s="289"/>
      <c r="H74" s="289"/>
      <c r="I74" s="289" t="s">
        <v>493</v>
      </c>
      <c r="J74" s="400">
        <v>2086242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302</v>
      </c>
      <c r="F75" s="403"/>
      <c r="G75" s="289"/>
      <c r="H75" s="289"/>
      <c r="I75" s="289" t="s">
        <v>493</v>
      </c>
      <c r="J75" s="400">
        <v>5199021</v>
      </c>
      <c r="K75" s="296"/>
    </row>
    <row r="76" spans="1:11" s="291" customFormat="1" ht="9.6" customHeight="1" x14ac:dyDescent="0.15">
      <c r="A76" s="60"/>
      <c r="B76" s="141"/>
      <c r="C76" s="154" t="s">
        <v>1550</v>
      </c>
      <c r="D76" s="141"/>
      <c r="E76" s="141"/>
      <c r="F76" s="403"/>
      <c r="G76" s="289"/>
      <c r="H76" s="253" t="s">
        <v>987</v>
      </c>
      <c r="I76" s="253"/>
      <c r="J76" s="402">
        <v>7346489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2086</v>
      </c>
      <c r="F78" s="403"/>
      <c r="G78" s="760"/>
      <c r="H78" s="760"/>
      <c r="I78" s="791" t="s">
        <v>972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570</v>
      </c>
      <c r="F81" s="403"/>
      <c r="G81" s="289"/>
      <c r="H81" s="289"/>
      <c r="I81" s="289" t="s">
        <v>493</v>
      </c>
      <c r="J81" s="402">
        <v>3879235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302</v>
      </c>
      <c r="F82" s="403"/>
      <c r="G82" s="289"/>
      <c r="H82" s="289"/>
      <c r="I82" s="289" t="s">
        <v>493</v>
      </c>
      <c r="J82" s="400">
        <v>976208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987</v>
      </c>
      <c r="I83" s="253"/>
      <c r="J83" s="402">
        <v>4855443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1609</v>
      </c>
      <c r="F86" s="403"/>
      <c r="G86" s="289"/>
      <c r="H86" s="289"/>
      <c r="I86" s="289" t="s">
        <v>493</v>
      </c>
      <c r="J86" s="400">
        <v>11427672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183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583</v>
      </c>
      <c r="F89" s="899" t="s">
        <v>972</v>
      </c>
      <c r="G89" s="141" t="s">
        <v>307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1737</v>
      </c>
      <c r="D90" s="141"/>
      <c r="E90" s="399" t="s">
        <v>583</v>
      </c>
      <c r="F90" s="899" t="s">
        <v>972</v>
      </c>
      <c r="G90" s="141" t="s">
        <v>307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1433</v>
      </c>
      <c r="D91" s="141"/>
      <c r="E91" s="399" t="s">
        <v>1772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1816</v>
      </c>
      <c r="D92" s="148"/>
      <c r="E92" s="289"/>
      <c r="F92" s="403"/>
      <c r="G92" s="289"/>
      <c r="H92" s="253" t="s">
        <v>987</v>
      </c>
      <c r="I92" s="253"/>
      <c r="J92" s="402">
        <v>11427672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1636</v>
      </c>
      <c r="F95" s="403"/>
      <c r="G95" s="289"/>
      <c r="H95" s="289"/>
      <c r="I95" s="253" t="s">
        <v>493</v>
      </c>
      <c r="J95" s="400">
        <v>2371483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1132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1750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1766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1806</v>
      </c>
      <c r="F101" s="403"/>
      <c r="G101" s="289"/>
      <c r="H101" s="289"/>
      <c r="I101" s="289" t="s">
        <v>493</v>
      </c>
      <c r="J101" s="400">
        <v>1645814</v>
      </c>
      <c r="K101" s="296"/>
    </row>
    <row r="102" spans="1:11" s="295" customFormat="1" ht="9" customHeight="1" x14ac:dyDescent="0.15">
      <c r="A102" s="60"/>
      <c r="B102" s="148"/>
      <c r="C102" s="113" t="s">
        <v>1697</v>
      </c>
      <c r="D102" s="148"/>
      <c r="E102" s="399" t="s">
        <v>583</v>
      </c>
      <c r="F102" s="899" t="s">
        <v>2325</v>
      </c>
      <c r="G102" s="141" t="s">
        <v>307</v>
      </c>
      <c r="H102" s="141"/>
      <c r="I102" s="289" t="s">
        <v>493</v>
      </c>
      <c r="J102" s="400">
        <v>401209</v>
      </c>
      <c r="K102" s="303"/>
    </row>
    <row r="103" spans="1:11" s="295" customFormat="1" ht="9.6" customHeight="1" x14ac:dyDescent="0.15">
      <c r="A103" s="60"/>
      <c r="B103" s="148"/>
      <c r="C103" s="154" t="s">
        <v>1817</v>
      </c>
      <c r="D103" s="148"/>
      <c r="E103" s="141"/>
      <c r="F103" s="403"/>
      <c r="G103" s="289"/>
      <c r="H103" s="253" t="s">
        <v>1270</v>
      </c>
      <c r="I103" s="253"/>
      <c r="J103" s="402">
        <v>2047023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1963</v>
      </c>
      <c r="D106" s="141"/>
      <c r="E106" s="399" t="s">
        <v>1962</v>
      </c>
      <c r="F106" s="419"/>
      <c r="G106" s="760"/>
      <c r="H106" s="760"/>
      <c r="I106" s="760" t="s">
        <v>493</v>
      </c>
      <c r="J106" s="1050">
        <v>200000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1661</v>
      </c>
      <c r="D108" s="148"/>
      <c r="E108" s="151"/>
      <c r="F108" s="419"/>
      <c r="G108" s="253"/>
      <c r="H108" s="253" t="s">
        <v>1183</v>
      </c>
      <c r="I108" s="253"/>
      <c r="J108" s="404">
        <v>28248110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1773</v>
      </c>
      <c r="D110" s="148"/>
      <c r="E110" s="151"/>
      <c r="F110" s="419"/>
      <c r="G110" s="253"/>
      <c r="H110" s="253" t="s">
        <v>1145</v>
      </c>
      <c r="I110" s="253"/>
      <c r="J110" s="404">
        <v>8374942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1106</v>
      </c>
      <c r="K114" s="296"/>
    </row>
    <row r="115" spans="1:11" s="291" customFormat="1" ht="9" customHeight="1" x14ac:dyDescent="0.15">
      <c r="A115" s="60"/>
      <c r="B115" s="141"/>
      <c r="C115" s="113" t="s">
        <v>1345</v>
      </c>
      <c r="D115" s="141"/>
      <c r="E115" s="141" t="s">
        <v>1597</v>
      </c>
      <c r="F115" s="141"/>
      <c r="G115" s="141"/>
      <c r="H115" s="141"/>
      <c r="I115" s="484" t="s">
        <v>972</v>
      </c>
      <c r="J115" s="416">
        <v>162432873</v>
      </c>
      <c r="K115" s="296"/>
    </row>
    <row r="116" spans="1:11" s="291" customFormat="1" ht="9" customHeight="1" x14ac:dyDescent="0.15">
      <c r="A116" s="60"/>
      <c r="B116" s="141"/>
      <c r="C116" s="113" t="s">
        <v>1808</v>
      </c>
      <c r="D116" s="141"/>
      <c r="E116" s="141" t="s">
        <v>1015</v>
      </c>
      <c r="F116" s="408"/>
      <c r="G116" s="141"/>
      <c r="H116" s="141"/>
      <c r="I116" s="484" t="s">
        <v>972</v>
      </c>
      <c r="J116" s="414">
        <v>89515</v>
      </c>
      <c r="K116" s="296"/>
    </row>
    <row r="117" spans="1:11" s="291" customFormat="1" ht="9" customHeight="1" x14ac:dyDescent="0.15">
      <c r="A117" s="60"/>
      <c r="B117" s="141"/>
      <c r="C117" s="113" t="s">
        <v>1809</v>
      </c>
      <c r="D117" s="141"/>
      <c r="E117" s="141" t="s">
        <v>1673</v>
      </c>
      <c r="F117" s="408"/>
      <c r="G117" s="141"/>
      <c r="H117" s="141"/>
      <c r="I117" s="484" t="s">
        <v>972</v>
      </c>
      <c r="J117" s="414">
        <v>528905</v>
      </c>
      <c r="K117" s="296"/>
    </row>
    <row r="118" spans="1:11" s="291" customFormat="1" ht="9" customHeight="1" x14ac:dyDescent="0.15">
      <c r="A118" s="60"/>
      <c r="B118" s="141"/>
      <c r="C118" s="154" t="s">
        <v>1545</v>
      </c>
      <c r="D118" s="141"/>
      <c r="E118" s="408"/>
      <c r="F118" s="408"/>
      <c r="G118" s="141"/>
      <c r="H118" s="253" t="s">
        <v>1568</v>
      </c>
      <c r="I118" s="289"/>
      <c r="J118" s="416">
        <v>163051293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858</v>
      </c>
      <c r="D120" s="141"/>
      <c r="E120" s="408"/>
      <c r="F120" s="408"/>
      <c r="G120" s="408"/>
      <c r="H120" s="151" t="s">
        <v>902</v>
      </c>
      <c r="I120" s="408"/>
      <c r="J120" s="416">
        <v>171426235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1106</v>
      </c>
      <c r="K123" s="296"/>
    </row>
    <row r="124" spans="1:11" s="291" customFormat="1" ht="9" customHeight="1" x14ac:dyDescent="0.15">
      <c r="A124" s="60"/>
      <c r="B124" s="141"/>
      <c r="C124" s="113" t="s">
        <v>1346</v>
      </c>
      <c r="D124" s="141"/>
      <c r="E124" s="141" t="s">
        <v>1299</v>
      </c>
      <c r="F124" s="623"/>
      <c r="G124" s="174"/>
      <c r="H124" s="169"/>
      <c r="I124" s="612" t="s">
        <v>493</v>
      </c>
      <c r="J124" s="414">
        <v>151705189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1298</v>
      </c>
      <c r="F125" s="623"/>
      <c r="G125" s="174"/>
      <c r="H125" s="169"/>
      <c r="I125" s="612" t="s">
        <v>493</v>
      </c>
      <c r="J125" s="416">
        <v>17821577</v>
      </c>
      <c r="K125" s="296"/>
    </row>
    <row r="126" spans="1:11" s="291" customFormat="1" ht="9" customHeight="1" x14ac:dyDescent="0.15">
      <c r="A126" s="60"/>
      <c r="B126" s="141"/>
      <c r="C126" s="113" t="s">
        <v>1154</v>
      </c>
      <c r="D126" s="141"/>
      <c r="E126" s="141" t="s">
        <v>861</v>
      </c>
      <c r="F126" s="623"/>
      <c r="G126" s="174"/>
      <c r="H126" s="169"/>
      <c r="I126" s="612" t="s">
        <v>493</v>
      </c>
      <c r="J126" s="414">
        <v>3118200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3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315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1537</v>
      </c>
      <c r="D130" s="141"/>
      <c r="E130" s="408" t="s">
        <v>483</v>
      </c>
      <c r="F130" s="359"/>
      <c r="G130" s="141"/>
      <c r="H130" s="289"/>
      <c r="I130" s="289" t="s">
        <v>493</v>
      </c>
      <c r="J130" s="414">
        <v>1050302</v>
      </c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703</v>
      </c>
      <c r="F131" s="359"/>
      <c r="G131" s="141"/>
      <c r="H131" s="289"/>
      <c r="I131" s="289" t="s">
        <v>493</v>
      </c>
      <c r="J131" s="414">
        <v>1268636</v>
      </c>
      <c r="K131" s="296"/>
    </row>
    <row r="132" spans="1:11" s="291" customFormat="1" ht="9" customHeight="1" x14ac:dyDescent="0.15">
      <c r="A132" s="60"/>
      <c r="B132" s="141"/>
      <c r="C132" s="113" t="s">
        <v>1688</v>
      </c>
      <c r="D132" s="141"/>
      <c r="E132" s="408" t="s">
        <v>1723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1562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958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1056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583</v>
      </c>
      <c r="F137" s="899" t="s">
        <v>2326</v>
      </c>
      <c r="G137" s="141" t="s">
        <v>307</v>
      </c>
      <c r="H137" s="141"/>
      <c r="I137" s="289" t="s">
        <v>493</v>
      </c>
      <c r="J137" s="414">
        <v>-342861</v>
      </c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583</v>
      </c>
      <c r="F138" s="899" t="s">
        <v>2311</v>
      </c>
      <c r="G138" s="141" t="s">
        <v>307</v>
      </c>
      <c r="H138" s="141"/>
      <c r="I138" s="289" t="s">
        <v>493</v>
      </c>
      <c r="J138" s="414">
        <v>-211729</v>
      </c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583</v>
      </c>
      <c r="F139" s="899" t="s">
        <v>972</v>
      </c>
      <c r="G139" s="141" t="s">
        <v>307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583</v>
      </c>
      <c r="F140" s="899" t="s">
        <v>972</v>
      </c>
      <c r="G140" s="141" t="s">
        <v>307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1811</v>
      </c>
      <c r="D141" s="148"/>
      <c r="E141" s="622"/>
      <c r="F141" s="622"/>
      <c r="G141" s="148"/>
      <c r="H141" s="253" t="s">
        <v>1810</v>
      </c>
      <c r="I141" s="551"/>
      <c r="J141" s="416">
        <v>1764348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704</v>
      </c>
      <c r="F143" s="403"/>
      <c r="G143" s="289"/>
      <c r="H143" s="289"/>
      <c r="I143" s="289" t="s">
        <v>493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1534</v>
      </c>
      <c r="D145" s="141"/>
      <c r="E145" s="141" t="s">
        <v>1408</v>
      </c>
      <c r="F145" s="403"/>
      <c r="G145" s="289"/>
      <c r="H145" s="289"/>
      <c r="I145" s="578" t="s">
        <v>972</v>
      </c>
      <c r="J145" s="414">
        <v>-2047023</v>
      </c>
      <c r="K145" s="296"/>
    </row>
    <row r="146" spans="1:12" s="291" customFormat="1" ht="9" customHeight="1" x14ac:dyDescent="0.15">
      <c r="A146" s="60"/>
      <c r="B146" s="141"/>
      <c r="C146" s="113" t="s">
        <v>1535</v>
      </c>
      <c r="D146" s="141"/>
      <c r="E146" s="141" t="s">
        <v>1533</v>
      </c>
      <c r="F146" s="403"/>
      <c r="G146" s="289"/>
      <c r="H146" s="289"/>
      <c r="I146" s="578" t="s">
        <v>972</v>
      </c>
      <c r="J146" s="414">
        <v>-1891683</v>
      </c>
      <c r="K146" s="296"/>
    </row>
    <row r="147" spans="1:12" s="291" customFormat="1" ht="9" customHeight="1" x14ac:dyDescent="0.15">
      <c r="A147" s="60"/>
      <c r="B147" s="141"/>
      <c r="C147" s="113" t="s">
        <v>2085</v>
      </c>
      <c r="D147" s="141"/>
      <c r="E147" s="141" t="s">
        <v>2124</v>
      </c>
      <c r="F147" s="761"/>
      <c r="G147" s="760"/>
      <c r="H147" s="760"/>
      <c r="I147" s="791" t="s">
        <v>972</v>
      </c>
      <c r="J147" s="1055">
        <v>-200000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2327</v>
      </c>
      <c r="G148" s="141" t="s">
        <v>307</v>
      </c>
      <c r="H148" s="141"/>
      <c r="I148" s="578" t="s">
        <v>972</v>
      </c>
      <c r="J148" s="414">
        <v>1155627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972</v>
      </c>
      <c r="G149" s="141" t="s">
        <v>307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1813</v>
      </c>
      <c r="D150" s="141"/>
      <c r="E150" s="141" t="s">
        <v>267</v>
      </c>
      <c r="F150" s="899" t="s">
        <v>972</v>
      </c>
      <c r="G150" s="141" t="s">
        <v>307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1152</v>
      </c>
      <c r="D151" s="141"/>
      <c r="E151" s="141" t="s">
        <v>267</v>
      </c>
      <c r="F151" s="899" t="s">
        <v>972</v>
      </c>
      <c r="G151" s="141" t="s">
        <v>307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1812</v>
      </c>
      <c r="I152" s="551"/>
      <c r="J152" s="416">
        <v>-2983079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903</v>
      </c>
      <c r="D154" s="148"/>
      <c r="E154" s="148"/>
      <c r="F154" s="419"/>
      <c r="G154" s="253"/>
      <c r="H154" s="253" t="s">
        <v>902</v>
      </c>
      <c r="I154" s="551"/>
      <c r="J154" s="417">
        <v>171426235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2255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44518.677021064817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2349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28"/>
      <c r="I4" s="1128"/>
      <c r="J4" s="1115" t="s">
        <v>1518</v>
      </c>
      <c r="K4" s="1130"/>
    </row>
    <row r="5" spans="1:11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28"/>
      <c r="I5" s="1128"/>
      <c r="J5" s="1117" t="s">
        <v>2352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1106</v>
      </c>
      <c r="K9" s="141"/>
    </row>
    <row r="10" spans="1:11" s="3" customFormat="1" x14ac:dyDescent="0.2">
      <c r="A10" s="138"/>
      <c r="B10" s="141"/>
      <c r="C10" s="113" t="s">
        <v>1089</v>
      </c>
      <c r="D10" s="141"/>
      <c r="E10" s="150" t="s">
        <v>762</v>
      </c>
      <c r="F10" s="141"/>
      <c r="G10" s="109"/>
      <c r="H10" s="111"/>
      <c r="I10" s="141" t="s">
        <v>493</v>
      </c>
      <c r="J10" s="880">
        <v>2630170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1657</v>
      </c>
      <c r="D12" s="141"/>
      <c r="E12" s="218" t="s">
        <v>893</v>
      </c>
      <c r="F12" s="141"/>
      <c r="G12" s="109"/>
      <c r="H12" s="111"/>
      <c r="I12" s="141" t="s">
        <v>493</v>
      </c>
      <c r="J12" s="66">
        <v>386277</v>
      </c>
      <c r="K12" s="141"/>
    </row>
    <row r="13" spans="1:11" s="3" customFormat="1" x14ac:dyDescent="0.2">
      <c r="A13" s="138"/>
      <c r="B13" s="141"/>
      <c r="C13" s="113" t="s">
        <v>1090</v>
      </c>
      <c r="D13" s="141"/>
      <c r="E13" s="218" t="s">
        <v>303</v>
      </c>
      <c r="F13" s="141"/>
      <c r="G13" s="109"/>
      <c r="H13" s="111"/>
      <c r="I13" s="141" t="s">
        <v>493</v>
      </c>
      <c r="J13" s="316">
        <v>32669876</v>
      </c>
      <c r="K13" s="141"/>
    </row>
    <row r="14" spans="1:11" s="3" customFormat="1" x14ac:dyDescent="0.2">
      <c r="A14" s="138"/>
      <c r="B14" s="141"/>
      <c r="C14" s="113" t="s">
        <v>1658</v>
      </c>
      <c r="D14" s="141"/>
      <c r="E14" s="218" t="s">
        <v>72</v>
      </c>
      <c r="F14" s="141"/>
      <c r="G14" s="109"/>
      <c r="H14" s="111"/>
      <c r="I14" s="141" t="s">
        <v>493</v>
      </c>
      <c r="J14" s="66">
        <v>374106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834</v>
      </c>
      <c r="D16" s="141"/>
      <c r="E16" s="218" t="s">
        <v>1075</v>
      </c>
      <c r="F16" s="141"/>
      <c r="G16" s="109"/>
      <c r="H16" s="111"/>
      <c r="I16" s="141" t="s">
        <v>493</v>
      </c>
      <c r="J16" s="316">
        <v>34990935</v>
      </c>
      <c r="K16" s="141"/>
    </row>
    <row r="17" spans="1:11" s="3" customFormat="1" x14ac:dyDescent="0.2">
      <c r="A17" s="138"/>
      <c r="B17" s="141"/>
      <c r="C17" s="113" t="s">
        <v>835</v>
      </c>
      <c r="D17" s="141"/>
      <c r="E17" s="218" t="s">
        <v>1137</v>
      </c>
      <c r="F17" s="141"/>
      <c r="G17" s="109"/>
      <c r="H17" s="111"/>
      <c r="I17" s="141" t="s">
        <v>493</v>
      </c>
      <c r="J17" s="316">
        <v>156961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104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959</v>
      </c>
      <c r="F20" s="808" t="s">
        <v>2328</v>
      </c>
      <c r="G20" s="109" t="s">
        <v>749</v>
      </c>
      <c r="H20" s="111"/>
      <c r="I20" s="141" t="s">
        <v>493</v>
      </c>
      <c r="J20" s="66">
        <v>1849990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1362</v>
      </c>
      <c r="F22" s="141"/>
      <c r="G22" s="109"/>
      <c r="H22" s="111"/>
      <c r="I22" s="141" t="s">
        <v>493</v>
      </c>
      <c r="J22" s="317">
        <v>2762523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1106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732</v>
      </c>
      <c r="F27" s="141"/>
      <c r="G27" s="109"/>
      <c r="H27" s="111"/>
      <c r="I27" s="141" t="s">
        <v>493</v>
      </c>
      <c r="J27" s="66">
        <v>33257791</v>
      </c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360</v>
      </c>
      <c r="F28" s="141"/>
      <c r="G28" s="109"/>
      <c r="H28" s="111"/>
      <c r="I28" s="141" t="s">
        <v>493</v>
      </c>
      <c r="J28" s="66">
        <v>1381226</v>
      </c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1006</v>
      </c>
      <c r="F29" s="141"/>
      <c r="G29" s="109"/>
      <c r="H29" s="111"/>
      <c r="I29" s="141" t="s">
        <v>493</v>
      </c>
      <c r="J29" s="66">
        <v>351918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105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583</v>
      </c>
      <c r="F31" s="808" t="s">
        <v>972</v>
      </c>
      <c r="G31" s="109" t="s">
        <v>749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71</v>
      </c>
      <c r="I32" s="151"/>
      <c r="J32" s="316">
        <v>34990935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2255</v>
      </c>
      <c r="B1" s="117"/>
      <c r="C1" s="431" t="s">
        <v>2178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44518.677021064817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1518</v>
      </c>
      <c r="U4" s="1130"/>
    </row>
    <row r="5" spans="1:21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1074</v>
      </c>
      <c r="L9" s="9" t="s">
        <v>1367</v>
      </c>
      <c r="M9" s="9" t="s">
        <v>1494</v>
      </c>
      <c r="N9" s="9" t="s">
        <v>583</v>
      </c>
      <c r="O9" s="143"/>
      <c r="P9" s="27" t="s">
        <v>73</v>
      </c>
      <c r="Q9" s="27" t="s">
        <v>966</v>
      </c>
      <c r="R9" s="27" t="s">
        <v>967</v>
      </c>
      <c r="S9" s="143"/>
      <c r="T9" s="27" t="s">
        <v>1140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43"/>
      <c r="P11" s="28" t="s">
        <v>1106</v>
      </c>
      <c r="Q11" s="28" t="s">
        <v>1106</v>
      </c>
      <c r="R11" s="28" t="s">
        <v>1106</v>
      </c>
      <c r="S11" s="143"/>
      <c r="T11" s="38" t="s">
        <v>1106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2222</v>
      </c>
      <c r="F12" s="1059"/>
      <c r="G12" s="1059"/>
      <c r="H12" s="1059"/>
      <c r="I12" s="484" t="s">
        <v>972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/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982</v>
      </c>
      <c r="D13" s="1059"/>
      <c r="E13" s="1218" t="s">
        <v>2216</v>
      </c>
      <c r="F13" s="1059"/>
      <c r="G13" s="1059"/>
      <c r="H13" s="1059"/>
      <c r="I13" s="484" t="s">
        <v>972</v>
      </c>
      <c r="J13" s="797">
        <v>6138</v>
      </c>
      <c r="K13" s="797">
        <v>167</v>
      </c>
      <c r="L13" s="797">
        <v>2429</v>
      </c>
      <c r="M13" s="797">
        <v>166</v>
      </c>
      <c r="N13" s="797">
        <v>0</v>
      </c>
      <c r="O13" s="143"/>
      <c r="P13" s="238">
        <v>8900</v>
      </c>
      <c r="Q13" s="1230">
        <v>12031</v>
      </c>
      <c r="R13" s="1230">
        <v>7825</v>
      </c>
      <c r="S13" s="143"/>
      <c r="T13" s="238">
        <v>28756</v>
      </c>
      <c r="U13" s="141"/>
    </row>
    <row r="14" spans="1:21" s="894" customFormat="1" ht="12" customHeight="1" x14ac:dyDescent="0.2">
      <c r="A14" s="138"/>
      <c r="B14" s="141"/>
      <c r="C14" s="1080" t="s">
        <v>983</v>
      </c>
      <c r="D14" s="1059"/>
      <c r="E14" s="1218" t="s">
        <v>2267</v>
      </c>
      <c r="F14" s="1059"/>
      <c r="G14" s="1059"/>
      <c r="H14" s="1059"/>
      <c r="I14" s="484" t="s">
        <v>972</v>
      </c>
      <c r="J14" s="797">
        <v>3169</v>
      </c>
      <c r="K14" s="797">
        <v>81</v>
      </c>
      <c r="L14" s="797">
        <v>1189</v>
      </c>
      <c r="M14" s="797">
        <v>81</v>
      </c>
      <c r="N14" s="797">
        <v>0</v>
      </c>
      <c r="O14" s="143"/>
      <c r="P14" s="238">
        <v>4520</v>
      </c>
      <c r="Q14" s="1230">
        <v>9875</v>
      </c>
      <c r="R14" s="1230">
        <v>6827</v>
      </c>
      <c r="S14" s="143"/>
      <c r="T14" s="238">
        <v>21222</v>
      </c>
      <c r="U14" s="141"/>
    </row>
    <row r="15" spans="1:21" s="894" customFormat="1" ht="12" customHeight="1" x14ac:dyDescent="0.2">
      <c r="A15" s="138"/>
      <c r="B15" s="141"/>
      <c r="C15" s="1080" t="s">
        <v>1684</v>
      </c>
      <c r="D15" s="1059"/>
      <c r="E15" s="1218" t="s">
        <v>2217</v>
      </c>
      <c r="F15" s="1059"/>
      <c r="G15" s="1059"/>
      <c r="H15" s="1059"/>
      <c r="I15" s="484" t="s">
        <v>972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500</v>
      </c>
      <c r="R15" s="1230">
        <v>0</v>
      </c>
      <c r="S15" s="143"/>
      <c r="T15" s="238">
        <v>500</v>
      </c>
      <c r="U15" s="141"/>
    </row>
    <row r="16" spans="1:21" s="894" customFormat="1" ht="12" customHeight="1" x14ac:dyDescent="0.2">
      <c r="A16" s="138"/>
      <c r="B16" s="141"/>
      <c r="C16" s="1080" t="s">
        <v>1685</v>
      </c>
      <c r="D16" s="1059"/>
      <c r="E16" s="1218" t="s">
        <v>2268</v>
      </c>
      <c r="F16" s="1059"/>
      <c r="G16" s="1059"/>
      <c r="H16" s="1059"/>
      <c r="I16" s="484" t="s">
        <v>972</v>
      </c>
      <c r="J16" s="797">
        <v>0</v>
      </c>
      <c r="K16" s="797">
        <v>0</v>
      </c>
      <c r="L16" s="797">
        <v>0</v>
      </c>
      <c r="M16" s="797">
        <v>0</v>
      </c>
      <c r="N16" s="797">
        <v>0</v>
      </c>
      <c r="O16" s="143"/>
      <c r="P16" s="238">
        <v>0</v>
      </c>
      <c r="Q16" s="1230">
        <v>0</v>
      </c>
      <c r="R16" s="1230">
        <v>0</v>
      </c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2220</v>
      </c>
      <c r="F17" s="1059"/>
      <c r="G17" s="1059"/>
      <c r="H17" s="1059"/>
      <c r="I17" s="484" t="s">
        <v>972</v>
      </c>
      <c r="J17" s="797">
        <v>4927</v>
      </c>
      <c r="K17" s="797">
        <v>20</v>
      </c>
      <c r="L17" s="797">
        <v>513</v>
      </c>
      <c r="M17" s="797">
        <v>19</v>
      </c>
      <c r="N17" s="797">
        <v>0</v>
      </c>
      <c r="O17" s="143"/>
      <c r="P17" s="238">
        <v>5479</v>
      </c>
      <c r="Q17" s="1230">
        <v>28586</v>
      </c>
      <c r="R17" s="1230">
        <v>17956</v>
      </c>
      <c r="S17" s="143"/>
      <c r="T17" s="238">
        <v>52021</v>
      </c>
      <c r="U17" s="141"/>
    </row>
    <row r="18" spans="1:21" s="894" customFormat="1" ht="12" customHeight="1" x14ac:dyDescent="0.2">
      <c r="A18" s="138"/>
      <c r="B18" s="141"/>
      <c r="C18" s="1080" t="s">
        <v>590</v>
      </c>
      <c r="D18" s="1059"/>
      <c r="E18" s="1218" t="s">
        <v>2269</v>
      </c>
      <c r="F18" s="1059"/>
      <c r="G18" s="1059"/>
      <c r="H18" s="1059"/>
      <c r="I18" s="484" t="s">
        <v>972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1247</v>
      </c>
      <c r="D19" s="1059"/>
      <c r="E19" s="1218" t="s">
        <v>2270</v>
      </c>
      <c r="F19" s="1059"/>
      <c r="G19" s="1059"/>
      <c r="H19" s="1059"/>
      <c r="I19" s="484" t="s">
        <v>972</v>
      </c>
      <c r="J19" s="797">
        <v>185</v>
      </c>
      <c r="K19" s="797">
        <v>0</v>
      </c>
      <c r="L19" s="797">
        <v>0</v>
      </c>
      <c r="M19" s="797">
        <v>0</v>
      </c>
      <c r="N19" s="797">
        <v>0</v>
      </c>
      <c r="O19" s="143"/>
      <c r="P19" s="238">
        <v>185</v>
      </c>
      <c r="Q19" s="1230">
        <v>942</v>
      </c>
      <c r="R19" s="1230">
        <v>613</v>
      </c>
      <c r="S19" s="143"/>
      <c r="T19" s="238">
        <v>1740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2219</v>
      </c>
      <c r="F20" s="1059"/>
      <c r="G20" s="1059"/>
      <c r="H20" s="1059"/>
      <c r="I20" s="484" t="s">
        <v>972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2110</v>
      </c>
      <c r="D21" s="1059"/>
      <c r="E21" s="1218" t="s">
        <v>2218</v>
      </c>
      <c r="F21" s="1059"/>
      <c r="G21" s="1059"/>
      <c r="H21" s="1059"/>
      <c r="I21" s="484" t="s">
        <v>972</v>
      </c>
      <c r="J21" s="797">
        <v>2886</v>
      </c>
      <c r="K21" s="797">
        <v>2</v>
      </c>
      <c r="L21" s="797">
        <v>35</v>
      </c>
      <c r="M21" s="797">
        <v>2</v>
      </c>
      <c r="N21" s="797">
        <v>0</v>
      </c>
      <c r="O21" s="143"/>
      <c r="P21" s="238">
        <v>2925</v>
      </c>
      <c r="Q21" s="1230">
        <v>14780</v>
      </c>
      <c r="R21" s="1230">
        <v>9655</v>
      </c>
      <c r="S21" s="143"/>
      <c r="T21" s="238">
        <v>27360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987</v>
      </c>
      <c r="I22" s="151" t="s">
        <v>493</v>
      </c>
      <c r="J22" s="238">
        <v>17305</v>
      </c>
      <c r="K22" s="238">
        <v>270</v>
      </c>
      <c r="L22" s="238">
        <v>4166</v>
      </c>
      <c r="M22" s="238">
        <v>268</v>
      </c>
      <c r="N22" s="238">
        <v>0</v>
      </c>
      <c r="O22" s="276"/>
      <c r="P22" s="238">
        <v>22009</v>
      </c>
      <c r="Q22" s="238">
        <v>66714</v>
      </c>
      <c r="R22" s="238">
        <v>42876</v>
      </c>
      <c r="S22" s="276"/>
      <c r="T22" s="238">
        <v>131599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1348</v>
      </c>
      <c r="F23" s="141"/>
      <c r="G23" s="141"/>
      <c r="H23" s="141"/>
      <c r="I23" s="141" t="s">
        <v>493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1612</v>
      </c>
      <c r="F24" s="141"/>
      <c r="G24" s="141"/>
      <c r="H24" s="141"/>
      <c r="I24" s="141" t="s">
        <v>493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1613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>
        <v>9000</v>
      </c>
      <c r="R25" s="63"/>
      <c r="S25" s="276"/>
      <c r="T25" s="238">
        <v>9000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1341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952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1549</v>
      </c>
      <c r="D31" s="141"/>
      <c r="E31" s="273" t="s">
        <v>82</v>
      </c>
      <c r="F31" s="141"/>
      <c r="G31" s="141"/>
      <c r="H31" s="141"/>
      <c r="I31" s="141" t="s">
        <v>493</v>
      </c>
      <c r="J31" s="66">
        <v>1350</v>
      </c>
      <c r="K31" s="66">
        <v>37</v>
      </c>
      <c r="L31" s="66">
        <v>534</v>
      </c>
      <c r="M31" s="66">
        <v>37</v>
      </c>
      <c r="N31" s="66">
        <v>0</v>
      </c>
      <c r="O31" s="276"/>
      <c r="P31" s="238">
        <v>1958</v>
      </c>
      <c r="Q31" s="63">
        <v>1686</v>
      </c>
      <c r="R31" s="63">
        <v>1086</v>
      </c>
      <c r="S31" s="276"/>
      <c r="T31" s="316">
        <v>4730</v>
      </c>
      <c r="U31" s="141"/>
    </row>
    <row r="32" spans="1:21" s="3" customFormat="1" ht="12" customHeight="1" x14ac:dyDescent="0.2">
      <c r="A32" s="138"/>
      <c r="B32" s="141"/>
      <c r="C32" s="113" t="s">
        <v>1550</v>
      </c>
      <c r="D32" s="141"/>
      <c r="E32" s="273" t="s">
        <v>1174</v>
      </c>
      <c r="F32" s="141"/>
      <c r="G32" s="141"/>
      <c r="H32" s="141"/>
      <c r="I32" s="141" t="s">
        <v>493</v>
      </c>
      <c r="J32" s="66">
        <v>3256</v>
      </c>
      <c r="K32" s="66">
        <v>88</v>
      </c>
      <c r="L32" s="66">
        <v>1289</v>
      </c>
      <c r="M32" s="66">
        <v>88</v>
      </c>
      <c r="N32" s="66">
        <v>0</v>
      </c>
      <c r="O32" s="276"/>
      <c r="P32" s="238">
        <v>4721</v>
      </c>
      <c r="Q32" s="63">
        <v>4190</v>
      </c>
      <c r="R32" s="63">
        <v>2721</v>
      </c>
      <c r="S32" s="276"/>
      <c r="T32" s="316">
        <v>11632</v>
      </c>
      <c r="U32" s="141"/>
    </row>
    <row r="33" spans="1:21" s="894" customFormat="1" ht="12" customHeight="1" x14ac:dyDescent="0.2">
      <c r="A33" s="138"/>
      <c r="B33" s="141"/>
      <c r="C33" s="1080" t="s">
        <v>1211</v>
      </c>
      <c r="D33" s="1059"/>
      <c r="E33" s="1218" t="s">
        <v>2271</v>
      </c>
      <c r="F33" s="1059"/>
      <c r="G33" s="1059"/>
      <c r="H33" s="1059"/>
      <c r="I33" s="141" t="s">
        <v>493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1785</v>
      </c>
      <c r="F34" s="141"/>
      <c r="G34" s="141"/>
      <c r="H34" s="141"/>
      <c r="I34" s="141" t="s">
        <v>493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598</v>
      </c>
      <c r="D35" s="1059"/>
      <c r="E35" s="1218" t="s">
        <v>2221</v>
      </c>
      <c r="F35" s="1059"/>
      <c r="G35" s="1059"/>
      <c r="H35" s="1059"/>
      <c r="I35" s="141" t="s">
        <v>493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8" t="s">
        <v>972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1484</v>
      </c>
      <c r="D37" s="141"/>
      <c r="E37" s="273" t="s">
        <v>583</v>
      </c>
      <c r="F37" s="808" t="s">
        <v>972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1694</v>
      </c>
      <c r="D38" s="141"/>
      <c r="E38" s="273" t="s">
        <v>583</v>
      </c>
      <c r="F38" s="808" t="s">
        <v>972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1695</v>
      </c>
      <c r="D39" s="141"/>
      <c r="E39" s="273" t="s">
        <v>583</v>
      </c>
      <c r="F39" s="808" t="s">
        <v>972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1817</v>
      </c>
      <c r="D41" s="1059"/>
      <c r="E41" s="1059"/>
      <c r="F41" s="141"/>
      <c r="G41" s="1059"/>
      <c r="H41" s="321" t="s">
        <v>235</v>
      </c>
      <c r="I41" s="321"/>
      <c r="J41" s="317">
        <v>21911</v>
      </c>
      <c r="K41" s="317">
        <v>395</v>
      </c>
      <c r="L41" s="317">
        <v>5989</v>
      </c>
      <c r="M41" s="317">
        <v>393</v>
      </c>
      <c r="N41" s="317">
        <v>0</v>
      </c>
      <c r="O41" s="276"/>
      <c r="P41" s="317">
        <v>28688</v>
      </c>
      <c r="Q41" s="317">
        <v>81590</v>
      </c>
      <c r="R41" s="317">
        <v>46683</v>
      </c>
      <c r="S41" s="276"/>
      <c r="T41" s="317">
        <v>156961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1074</v>
      </c>
      <c r="L45" s="9" t="s">
        <v>1367</v>
      </c>
      <c r="M45" s="9" t="s">
        <v>1494</v>
      </c>
      <c r="N45" s="9" t="s">
        <v>583</v>
      </c>
      <c r="O45" s="143"/>
      <c r="P45" s="27" t="s">
        <v>73</v>
      </c>
      <c r="Q45" s="27" t="s">
        <v>966</v>
      </c>
      <c r="R45" s="27" t="s">
        <v>967</v>
      </c>
      <c r="S45" s="326"/>
      <c r="T45" s="27" t="s">
        <v>1140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1106</v>
      </c>
      <c r="K47" s="12" t="s">
        <v>1106</v>
      </c>
      <c r="L47" s="12" t="s">
        <v>1106</v>
      </c>
      <c r="M47" s="12" t="s">
        <v>1106</v>
      </c>
      <c r="N47" s="12" t="s">
        <v>1106</v>
      </c>
      <c r="O47" s="143"/>
      <c r="P47" s="28" t="s">
        <v>1106</v>
      </c>
      <c r="Q47" s="28" t="s">
        <v>1106</v>
      </c>
      <c r="R47" s="28" t="s">
        <v>1106</v>
      </c>
      <c r="S47" s="326"/>
      <c r="T47" s="38" t="s">
        <v>1106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491</v>
      </c>
      <c r="F48" s="141"/>
      <c r="G48" s="141"/>
      <c r="H48" s="141"/>
      <c r="I48" s="141" t="s">
        <v>493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385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674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583</v>
      </c>
      <c r="F51" s="808" t="s">
        <v>972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1485</v>
      </c>
      <c r="D52" s="141"/>
      <c r="E52" s="273" t="s">
        <v>583</v>
      </c>
      <c r="F52" s="808" t="s">
        <v>972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1735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853</v>
      </c>
      <c r="F60" s="141"/>
      <c r="G60" s="141"/>
      <c r="H60" s="141"/>
      <c r="I60" s="141" t="s">
        <v>493</v>
      </c>
      <c r="J60" s="316">
        <v>3663167.44172</v>
      </c>
      <c r="K60" s="316">
        <v>44495.615789999996</v>
      </c>
      <c r="L60" s="316">
        <v>684621.74330999993</v>
      </c>
      <c r="M60" s="316">
        <v>50574.199180000003</v>
      </c>
      <c r="N60" s="316">
        <v>0</v>
      </c>
      <c r="O60" s="276"/>
      <c r="P60" s="238">
        <v>4442859.0000000009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2256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44518.677021064817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6"/>
      <c r="G3" s="1125"/>
      <c r="H3" s="1126"/>
      <c r="I3" s="1127"/>
      <c r="J3" s="1127"/>
      <c r="K3" s="1109" t="s">
        <v>1486</v>
      </c>
      <c r="L3" s="1127"/>
    </row>
    <row r="4" spans="1:12" s="80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30"/>
      <c r="I4" s="1128"/>
      <c r="J4" s="1128"/>
      <c r="K4" s="1115" t="s">
        <v>1030</v>
      </c>
      <c r="L4" s="1130"/>
    </row>
    <row r="5" spans="1:12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17" t="s">
        <v>2352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1106</v>
      </c>
      <c r="L10" s="141"/>
    </row>
    <row r="11" spans="1:12" s="2" customFormat="1" ht="11.1" customHeight="1" x14ac:dyDescent="0.2">
      <c r="A11" s="60"/>
      <c r="B11" s="141"/>
      <c r="C11" s="113" t="s">
        <v>1089</v>
      </c>
      <c r="D11" s="141"/>
      <c r="E11" s="218" t="s">
        <v>1387</v>
      </c>
      <c r="F11" s="111"/>
      <c r="G11" s="147"/>
      <c r="H11" s="111"/>
      <c r="I11" s="111"/>
      <c r="J11" s="111" t="s">
        <v>493</v>
      </c>
      <c r="K11" s="63">
        <v>6677539</v>
      </c>
      <c r="L11" s="141"/>
    </row>
    <row r="12" spans="1:12" s="2" customFormat="1" ht="11.1" customHeight="1" x14ac:dyDescent="0.2">
      <c r="A12" s="60"/>
      <c r="B12" s="141"/>
      <c r="C12" s="113" t="s">
        <v>1090</v>
      </c>
      <c r="D12" s="141"/>
      <c r="E12" s="218" t="s">
        <v>1125</v>
      </c>
      <c r="F12" s="111"/>
      <c r="G12" s="147"/>
      <c r="H12" s="111"/>
      <c r="I12" s="111"/>
      <c r="J12" s="111" t="s">
        <v>493</v>
      </c>
      <c r="K12" s="63">
        <v>372534</v>
      </c>
      <c r="L12" s="141"/>
    </row>
    <row r="13" spans="1:12" s="2" customFormat="1" ht="11.1" customHeight="1" x14ac:dyDescent="0.2">
      <c r="A13" s="60"/>
      <c r="B13" s="141"/>
      <c r="C13" s="113" t="s">
        <v>1091</v>
      </c>
      <c r="D13" s="141"/>
      <c r="E13" s="218" t="s">
        <v>1219</v>
      </c>
      <c r="F13" s="111"/>
      <c r="G13" s="147"/>
      <c r="H13" s="111"/>
      <c r="I13" s="111"/>
      <c r="J13" s="111" t="s">
        <v>493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583</v>
      </c>
      <c r="F14" s="109"/>
      <c r="G14" s="808" t="s">
        <v>2329</v>
      </c>
      <c r="H14" s="109" t="s">
        <v>1424</v>
      </c>
      <c r="I14" s="111"/>
      <c r="J14" s="524" t="s">
        <v>493</v>
      </c>
      <c r="K14" s="63">
        <v>4377599</v>
      </c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583</v>
      </c>
      <c r="F15" s="109"/>
      <c r="G15" s="808" t="s">
        <v>972</v>
      </c>
      <c r="H15" s="109" t="s">
        <v>1424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278</v>
      </c>
      <c r="J16" s="112"/>
      <c r="K16" s="238">
        <v>11427672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1338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969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1517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1239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1559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583</v>
      </c>
      <c r="F25" s="111"/>
      <c r="G25" s="808" t="s">
        <v>972</v>
      </c>
      <c r="H25" s="109" t="s">
        <v>1424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1681</v>
      </c>
      <c r="D26" s="141"/>
      <c r="E26" s="218" t="s">
        <v>583</v>
      </c>
      <c r="F26" s="111"/>
      <c r="G26" s="808" t="s">
        <v>972</v>
      </c>
      <c r="H26" s="109" t="s">
        <v>1424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335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324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583</v>
      </c>
      <c r="F31" s="111"/>
      <c r="G31" s="808" t="s">
        <v>972</v>
      </c>
      <c r="H31" s="109" t="s">
        <v>1424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583</v>
      </c>
      <c r="F32" s="111"/>
      <c r="G32" s="808" t="s">
        <v>972</v>
      </c>
      <c r="H32" s="109" t="s">
        <v>1424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583</v>
      </c>
      <c r="F33" s="111"/>
      <c r="G33" s="808" t="s">
        <v>972</v>
      </c>
      <c r="H33" s="109" t="s">
        <v>1424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982</v>
      </c>
      <c r="D36" s="141"/>
      <c r="E36" s="218" t="s">
        <v>1034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983</v>
      </c>
      <c r="D37" s="141"/>
      <c r="E37" s="218" t="s">
        <v>1523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583</v>
      </c>
      <c r="F38" s="111"/>
      <c r="G38" s="808" t="s">
        <v>972</v>
      </c>
      <c r="H38" s="109" t="s">
        <v>1424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583</v>
      </c>
      <c r="F39" s="111"/>
      <c r="G39" s="808" t="s">
        <v>972</v>
      </c>
      <c r="H39" s="109" t="s">
        <v>1424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1686</v>
      </c>
      <c r="D40" s="141"/>
      <c r="E40" s="218" t="s">
        <v>583</v>
      </c>
      <c r="F40" s="111"/>
      <c r="G40" s="808" t="s">
        <v>972</v>
      </c>
      <c r="H40" s="109" t="s">
        <v>1424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1692</v>
      </c>
      <c r="J43" s="112"/>
      <c r="K43" s="259">
        <v>11427672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1677</v>
      </c>
      <c r="D48" s="141"/>
      <c r="E48" s="150" t="s">
        <v>1124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1678</v>
      </c>
      <c r="D49" s="141"/>
      <c r="E49" s="150" t="s">
        <v>1504</v>
      </c>
      <c r="F49" s="111"/>
      <c r="G49" s="147"/>
      <c r="H49" s="111"/>
      <c r="I49" s="111"/>
      <c r="J49" s="111" t="s">
        <v>493</v>
      </c>
      <c r="K49" s="63">
        <v>6677539</v>
      </c>
      <c r="L49" s="141"/>
    </row>
    <row r="50" spans="1:12" s="2" customFormat="1" ht="11.1" customHeight="1" x14ac:dyDescent="0.2">
      <c r="A50" s="60"/>
      <c r="B50" s="141"/>
      <c r="C50" s="113" t="s">
        <v>1823</v>
      </c>
      <c r="D50" s="141"/>
      <c r="E50" s="150" t="s">
        <v>1788</v>
      </c>
      <c r="F50" s="111"/>
      <c r="G50" s="147"/>
      <c r="H50" s="111"/>
      <c r="I50" s="111"/>
      <c r="J50" s="111" t="s">
        <v>493</v>
      </c>
      <c r="K50" s="63">
        <v>4377599</v>
      </c>
      <c r="L50" s="141"/>
    </row>
    <row r="51" spans="1:12" s="2" customFormat="1" ht="11.1" customHeight="1" x14ac:dyDescent="0.2">
      <c r="A51" s="60"/>
      <c r="B51" s="141"/>
      <c r="C51" s="113" t="s">
        <v>1679</v>
      </c>
      <c r="D51" s="141"/>
      <c r="E51" s="150" t="s">
        <v>1374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70</v>
      </c>
      <c r="F52" s="111"/>
      <c r="G52" s="147"/>
      <c r="H52" s="111"/>
      <c r="I52" s="111"/>
      <c r="J52" s="111" t="s">
        <v>493</v>
      </c>
      <c r="K52" s="63">
        <v>372534</v>
      </c>
      <c r="L52" s="141"/>
    </row>
    <row r="53" spans="1:12" s="2" customFormat="1" ht="11.1" customHeight="1" x14ac:dyDescent="0.2">
      <c r="A53" s="60"/>
      <c r="B53" s="141"/>
      <c r="C53" s="113" t="s">
        <v>1496</v>
      </c>
      <c r="D53" s="141"/>
      <c r="E53" s="150" t="s">
        <v>1488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1532</v>
      </c>
      <c r="D54" s="141"/>
      <c r="E54" s="150" t="s">
        <v>583</v>
      </c>
      <c r="F54" s="109"/>
      <c r="G54" s="808" t="s">
        <v>972</v>
      </c>
      <c r="H54" s="109" t="s">
        <v>1424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1674</v>
      </c>
      <c r="D55" s="141"/>
      <c r="E55" s="150" t="s">
        <v>583</v>
      </c>
      <c r="F55" s="109"/>
      <c r="G55" s="808" t="s">
        <v>972</v>
      </c>
      <c r="H55" s="109" t="s">
        <v>1424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1692</v>
      </c>
      <c r="J56" s="112"/>
      <c r="K56" s="238">
        <v>11427672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1003</v>
      </c>
      <c r="D61" s="141"/>
      <c r="E61" s="150" t="s">
        <v>1114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992</v>
      </c>
      <c r="F62" s="111"/>
      <c r="G62" s="147"/>
      <c r="H62" s="111"/>
      <c r="I62" s="111"/>
      <c r="J62" s="111" t="s">
        <v>493</v>
      </c>
      <c r="K62" s="63">
        <v>1648012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1004</v>
      </c>
      <c r="D64" s="141"/>
      <c r="E64" s="218" t="s">
        <v>1790</v>
      </c>
      <c r="F64" s="109"/>
      <c r="G64" s="141"/>
      <c r="H64" s="109"/>
      <c r="I64" s="111"/>
      <c r="J64" s="111" t="s">
        <v>493</v>
      </c>
      <c r="K64" s="63">
        <v>1139376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1591</v>
      </c>
      <c r="F65" s="109"/>
      <c r="G65" s="141"/>
      <c r="H65" s="109"/>
      <c r="I65" s="111"/>
      <c r="J65" s="524" t="s">
        <v>493</v>
      </c>
      <c r="K65" s="63">
        <v>186833</v>
      </c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1237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1244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1592</v>
      </c>
      <c r="D68" s="141"/>
      <c r="E68" s="218" t="s">
        <v>1627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1770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750</v>
      </c>
      <c r="F71" s="109"/>
      <c r="G71" s="141"/>
      <c r="H71" s="109"/>
      <c r="I71" s="111"/>
      <c r="J71" s="111" t="s">
        <v>493</v>
      </c>
      <c r="K71" s="63">
        <v>4784733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493</v>
      </c>
      <c r="K72" s="63">
        <v>499010</v>
      </c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1574</v>
      </c>
      <c r="F73" s="109"/>
      <c r="G73" s="141"/>
      <c r="H73" s="109"/>
      <c r="I73" s="111"/>
      <c r="J73" s="111" t="s">
        <v>493</v>
      </c>
      <c r="K73" s="63">
        <v>2405060</v>
      </c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1698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1691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1771</v>
      </c>
      <c r="D76" s="141"/>
      <c r="E76" s="218" t="s">
        <v>1224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1629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731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493</v>
      </c>
      <c r="K81" s="489">
        <v>414659</v>
      </c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1501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1706</v>
      </c>
      <c r="D83" s="141"/>
      <c r="E83" s="218" t="s">
        <v>1361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1781</v>
      </c>
      <c r="D84" s="141"/>
      <c r="E84" s="218" t="s">
        <v>759</v>
      </c>
      <c r="F84" s="111"/>
      <c r="G84" s="141"/>
      <c r="H84" s="111"/>
      <c r="I84" s="111"/>
      <c r="J84" s="453" t="s">
        <v>493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1588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1530</v>
      </c>
      <c r="D86" s="141"/>
      <c r="E86" s="218" t="s">
        <v>1407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1531</v>
      </c>
      <c r="D87" s="141"/>
      <c r="E87" s="218" t="s">
        <v>1529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347</v>
      </c>
      <c r="F88" s="111"/>
      <c r="G88" s="147"/>
      <c r="H88" s="111"/>
      <c r="I88" s="111"/>
      <c r="J88" s="111" t="s">
        <v>493</v>
      </c>
      <c r="K88" s="489">
        <v>349989</v>
      </c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919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1692</v>
      </c>
      <c r="J90" s="112"/>
      <c r="K90" s="238">
        <v>11427672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2256</v>
      </c>
      <c r="B1" s="117"/>
      <c r="C1" s="431" t="s">
        <v>2178</v>
      </c>
      <c r="D1" s="117"/>
      <c r="E1" s="92"/>
      <c r="F1" s="119"/>
      <c r="G1" s="119"/>
      <c r="H1" s="119"/>
      <c r="I1" s="119"/>
      <c r="J1" s="439">
        <v>44518.677021064817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6"/>
      <c r="H3" s="1127"/>
      <c r="I3" s="1127"/>
      <c r="J3" s="1109" t="s">
        <v>1486</v>
      </c>
      <c r="K3" s="1127"/>
    </row>
    <row r="4" spans="1:11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28"/>
      <c r="I4" s="1128"/>
      <c r="J4" s="1115" t="s">
        <v>1030</v>
      </c>
      <c r="K4" s="1130"/>
    </row>
    <row r="5" spans="1:11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28"/>
      <c r="I5" s="1128"/>
      <c r="J5" s="1117" t="s">
        <v>2352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1106</v>
      </c>
      <c r="K10" s="141"/>
    </row>
    <row r="11" spans="1:11" s="2" customFormat="1" ht="12" customHeight="1" x14ac:dyDescent="0.2">
      <c r="A11" s="60"/>
      <c r="B11" s="141"/>
      <c r="C11" s="113" t="s">
        <v>1081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1082</v>
      </c>
      <c r="D12" s="141"/>
      <c r="E12" s="218" t="s">
        <v>65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68</v>
      </c>
      <c r="F15" s="808" t="s">
        <v>972</v>
      </c>
      <c r="G15" s="109" t="s">
        <v>749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972</v>
      </c>
      <c r="G17" s="109" t="s">
        <v>749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1742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258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855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585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987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1156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1207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1048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1815</v>
      </c>
      <c r="D41" s="141"/>
      <c r="E41" s="150" t="s">
        <v>519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327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1241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583</v>
      </c>
      <c r="F44" s="808" t="s">
        <v>972</v>
      </c>
      <c r="G44" s="109" t="s">
        <v>307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583</v>
      </c>
      <c r="F45" s="808" t="s">
        <v>972</v>
      </c>
      <c r="G45" s="109" t="s">
        <v>307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583</v>
      </c>
      <c r="F46" s="808" t="s">
        <v>972</v>
      </c>
      <c r="G46" s="109" t="s">
        <v>307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2256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44518.677021064817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1486</v>
      </c>
      <c r="N3" s="1127"/>
    </row>
    <row r="4" spans="1:14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1030</v>
      </c>
      <c r="N4" s="1130"/>
    </row>
    <row r="5" spans="1:14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943</v>
      </c>
      <c r="K8" s="163" t="s">
        <v>1245</v>
      </c>
      <c r="L8" s="9" t="s">
        <v>1370</v>
      </c>
      <c r="M8" s="163" t="s">
        <v>928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1043</v>
      </c>
      <c r="K10" s="27" t="s">
        <v>1043</v>
      </c>
      <c r="L10" s="27" t="s">
        <v>1106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972</v>
      </c>
      <c r="J11" s="159" t="s">
        <v>972</v>
      </c>
      <c r="K11" s="159" t="s">
        <v>972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673</v>
      </c>
      <c r="F12" s="147"/>
      <c r="G12" s="109"/>
      <c r="H12" s="109"/>
      <c r="I12" s="186" t="s">
        <v>493</v>
      </c>
      <c r="J12" s="159" t="s">
        <v>972</v>
      </c>
      <c r="K12" s="159" t="s">
        <v>972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338</v>
      </c>
      <c r="F13" s="147"/>
      <c r="G13" s="109"/>
      <c r="H13" s="109"/>
      <c r="I13" s="186" t="s">
        <v>493</v>
      </c>
      <c r="J13" s="159" t="s">
        <v>972</v>
      </c>
      <c r="K13" s="159" t="s">
        <v>972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1308</v>
      </c>
      <c r="F14" s="147"/>
      <c r="G14" s="109"/>
      <c r="H14" s="109"/>
      <c r="I14" s="186" t="s">
        <v>493</v>
      </c>
      <c r="J14" s="159" t="s">
        <v>972</v>
      </c>
      <c r="K14" s="159" t="s">
        <v>972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583</v>
      </c>
      <c r="F15" s="808" t="s">
        <v>972</v>
      </c>
      <c r="G15" s="109" t="s">
        <v>2162</v>
      </c>
      <c r="H15" s="109"/>
      <c r="I15" s="186" t="s">
        <v>493</v>
      </c>
      <c r="J15" s="159" t="s">
        <v>972</v>
      </c>
      <c r="K15" s="159" t="s">
        <v>972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1816</v>
      </c>
      <c r="D16" s="141"/>
      <c r="E16" s="109"/>
      <c r="F16" s="141"/>
      <c r="G16" s="109"/>
      <c r="H16" s="112" t="s">
        <v>1071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1106</v>
      </c>
      <c r="K21" s="44" t="s">
        <v>1106</v>
      </c>
      <c r="L21" s="44" t="s">
        <v>1106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1570</v>
      </c>
      <c r="D22" s="141"/>
      <c r="E22" s="218" t="s">
        <v>1624</v>
      </c>
      <c r="F22" s="147"/>
      <c r="G22" s="109"/>
      <c r="H22" s="109"/>
      <c r="I22" s="186" t="s">
        <v>493</v>
      </c>
      <c r="J22" s="63">
        <v>463965</v>
      </c>
      <c r="K22" s="63">
        <v>174886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1754</v>
      </c>
      <c r="F23" s="147"/>
      <c r="G23" s="109"/>
      <c r="H23" s="109"/>
      <c r="I23" s="186" t="s">
        <v>493</v>
      </c>
      <c r="J23" s="63">
        <v>825295</v>
      </c>
      <c r="K23" s="63">
        <v>203563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630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1051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1372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1213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224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583</v>
      </c>
      <c r="F30" s="808" t="s">
        <v>972</v>
      </c>
      <c r="G30" s="109" t="s">
        <v>2162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583</v>
      </c>
      <c r="F31" s="808" t="s">
        <v>972</v>
      </c>
      <c r="G31" s="109" t="s">
        <v>2162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1818</v>
      </c>
      <c r="D32" s="141"/>
      <c r="E32" s="109"/>
      <c r="F32" s="147"/>
      <c r="G32" s="109"/>
      <c r="H32" s="112" t="s">
        <v>1071</v>
      </c>
      <c r="I32" s="111"/>
      <c r="J32" s="238">
        <v>1289260</v>
      </c>
      <c r="K32" s="238">
        <v>378449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763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1625</v>
      </c>
      <c r="D36" s="141"/>
      <c r="E36" s="218" t="s">
        <v>276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1093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1106</v>
      </c>
      <c r="K44" s="44" t="s">
        <v>1106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1822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1044</v>
      </c>
      <c r="D46" s="141"/>
      <c r="E46" s="150" t="s">
        <v>341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2256</v>
      </c>
      <c r="B1" s="117"/>
      <c r="C1" s="431" t="s">
        <v>2178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44518.677021064817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1486</v>
      </c>
      <c r="P3" s="1127"/>
    </row>
    <row r="4" spans="1:16" s="80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1030</v>
      </c>
      <c r="P4" s="1130"/>
    </row>
    <row r="5" spans="1:16" s="80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821</v>
      </c>
      <c r="K11" s="51"/>
      <c r="L11" s="50" t="s">
        <v>822</v>
      </c>
      <c r="M11" s="51"/>
      <c r="N11" s="50" t="s">
        <v>1398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1106</v>
      </c>
      <c r="I14" s="44" t="s">
        <v>1106</v>
      </c>
      <c r="J14" s="44" t="s">
        <v>1106</v>
      </c>
      <c r="K14" s="44" t="s">
        <v>1106</v>
      </c>
      <c r="L14" s="44" t="s">
        <v>1106</v>
      </c>
      <c r="M14" s="44" t="s">
        <v>1106</v>
      </c>
      <c r="N14" s="44" t="s">
        <v>1106</v>
      </c>
      <c r="O14" s="44" t="s">
        <v>1106</v>
      </c>
      <c r="P14" s="141"/>
    </row>
    <row r="15" spans="1:16" s="2" customFormat="1" ht="12" customHeight="1" x14ac:dyDescent="0.2">
      <c r="A15" s="60"/>
      <c r="B15" s="141"/>
      <c r="C15" s="113" t="s">
        <v>1819</v>
      </c>
      <c r="D15" s="141"/>
      <c r="E15" s="1082" t="s">
        <v>2383</v>
      </c>
      <c r="F15" s="1076"/>
      <c r="G15" s="141" t="s">
        <v>493</v>
      </c>
      <c r="H15" s="63">
        <v>1193143</v>
      </c>
      <c r="I15" s="63">
        <v>342744</v>
      </c>
      <c r="J15" s="63">
        <v>75255</v>
      </c>
      <c r="K15" s="63">
        <v>14944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1820</v>
      </c>
      <c r="D16" s="141"/>
      <c r="E16" s="1082" t="s">
        <v>2384</v>
      </c>
      <c r="F16" s="1076"/>
      <c r="G16" s="141" t="s">
        <v>493</v>
      </c>
      <c r="H16" s="63">
        <v>1149192</v>
      </c>
      <c r="I16" s="63">
        <v>306893</v>
      </c>
      <c r="J16" s="63">
        <v>77136</v>
      </c>
      <c r="K16" s="63">
        <v>13062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2385</v>
      </c>
      <c r="F17" s="1076"/>
      <c r="G17" s="141" t="s">
        <v>493</v>
      </c>
      <c r="H17" s="63">
        <v>1034918</v>
      </c>
      <c r="I17" s="63">
        <v>274058</v>
      </c>
      <c r="J17" s="63">
        <v>79064</v>
      </c>
      <c r="K17" s="63">
        <v>11134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2386</v>
      </c>
      <c r="F18" s="1076"/>
      <c r="G18" s="141" t="s">
        <v>493</v>
      </c>
      <c r="H18" s="63">
        <v>858343</v>
      </c>
      <c r="I18" s="63">
        <v>242624</v>
      </c>
      <c r="J18" s="63">
        <v>81041</v>
      </c>
      <c r="K18" s="63">
        <v>9157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2387</v>
      </c>
      <c r="F19" s="1076"/>
      <c r="G19" s="141" t="s">
        <v>493</v>
      </c>
      <c r="H19" s="63">
        <v>841345</v>
      </c>
      <c r="I19" s="63">
        <v>215908</v>
      </c>
      <c r="J19" s="63">
        <v>83067</v>
      </c>
      <c r="K19" s="63">
        <v>7131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2388</v>
      </c>
      <c r="F20" s="1076"/>
      <c r="G20" s="141" t="s">
        <v>493</v>
      </c>
      <c r="H20" s="63">
        <v>2920338</v>
      </c>
      <c r="I20" s="63">
        <v>720992</v>
      </c>
      <c r="J20" s="63">
        <v>202188</v>
      </c>
      <c r="K20" s="63">
        <v>8725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2389</v>
      </c>
      <c r="F21" s="1076"/>
      <c r="G21" s="141" t="s">
        <v>493</v>
      </c>
      <c r="H21" s="63">
        <v>2832642</v>
      </c>
      <c r="I21" s="63">
        <v>505620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1220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1821</v>
      </c>
      <c r="D23" s="141"/>
      <c r="E23" s="112"/>
      <c r="F23" s="112" t="s">
        <v>1071</v>
      </c>
      <c r="G23" s="151"/>
      <c r="H23" s="238">
        <v>10829921</v>
      </c>
      <c r="I23" s="238">
        <v>2608839</v>
      </c>
      <c r="J23" s="238">
        <v>597751</v>
      </c>
      <c r="K23" s="238">
        <v>64153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1427</v>
      </c>
      <c r="F28" s="111"/>
      <c r="G28" s="141"/>
      <c r="H28" s="141"/>
      <c r="I28" s="141"/>
      <c r="J28" s="141"/>
      <c r="K28" s="141"/>
      <c r="L28" s="1083" t="s">
        <v>971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1158</v>
      </c>
      <c r="D30" s="191"/>
      <c r="E30" s="1237" t="s">
        <v>972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2257</v>
      </c>
      <c r="B1" s="117"/>
      <c r="C1" s="431" t="s">
        <v>2178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44518.677021064817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1215</v>
      </c>
      <c r="AD3" s="1127"/>
    </row>
    <row r="4" spans="1:30" s="106" customFormat="1" ht="15" customHeight="1" x14ac:dyDescent="0.2">
      <c r="A4" s="92"/>
      <c r="B4" s="1110"/>
      <c r="C4" s="1111" t="s">
        <v>2350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1216</v>
      </c>
      <c r="AD4" s="1128"/>
    </row>
    <row r="5" spans="1:30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1113</v>
      </c>
      <c r="F9" s="618"/>
      <c r="G9" s="141"/>
      <c r="H9" s="141"/>
      <c r="I9" s="141"/>
      <c r="J9" s="828" t="s">
        <v>972</v>
      </c>
      <c r="K9" s="828" t="s">
        <v>972</v>
      </c>
      <c r="L9" s="828" t="s">
        <v>972</v>
      </c>
      <c r="M9" s="828" t="s">
        <v>972</v>
      </c>
      <c r="N9" s="828" t="s">
        <v>972</v>
      </c>
      <c r="O9" s="828" t="s">
        <v>972</v>
      </c>
      <c r="P9" s="828" t="s">
        <v>972</v>
      </c>
      <c r="Q9" s="828" t="s">
        <v>972</v>
      </c>
      <c r="R9" s="828" t="s">
        <v>972</v>
      </c>
      <c r="S9" s="828" t="s">
        <v>972</v>
      </c>
      <c r="T9" s="828" t="s">
        <v>972</v>
      </c>
      <c r="U9" s="828" t="s">
        <v>972</v>
      </c>
      <c r="V9" s="828" t="s">
        <v>972</v>
      </c>
      <c r="W9" s="828" t="s">
        <v>972</v>
      </c>
      <c r="X9" s="828" t="s">
        <v>972</v>
      </c>
      <c r="Y9" s="828" t="s">
        <v>972</v>
      </c>
      <c r="Z9" s="828" t="s">
        <v>972</v>
      </c>
      <c r="AA9" s="828" t="s">
        <v>972</v>
      </c>
      <c r="AB9" s="828" t="s">
        <v>972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1095</v>
      </c>
      <c r="F11" s="148"/>
      <c r="G11" s="141"/>
      <c r="H11" s="141"/>
      <c r="I11" s="141"/>
      <c r="J11" s="12" t="s">
        <v>1106</v>
      </c>
      <c r="K11" s="12" t="s">
        <v>1106</v>
      </c>
      <c r="L11" s="12" t="s">
        <v>1106</v>
      </c>
      <c r="M11" s="12" t="s">
        <v>1106</v>
      </c>
      <c r="N11" s="12" t="s">
        <v>1106</v>
      </c>
      <c r="O11" s="12" t="s">
        <v>1106</v>
      </c>
      <c r="P11" s="12" t="s">
        <v>1106</v>
      </c>
      <c r="Q11" s="12" t="s">
        <v>1106</v>
      </c>
      <c r="R11" s="12" t="s">
        <v>1106</v>
      </c>
      <c r="S11" s="12" t="s">
        <v>1106</v>
      </c>
      <c r="T11" s="12" t="s">
        <v>1106</v>
      </c>
      <c r="U11" s="12" t="s">
        <v>1106</v>
      </c>
      <c r="V11" s="12" t="s">
        <v>1106</v>
      </c>
      <c r="W11" s="12" t="s">
        <v>1106</v>
      </c>
      <c r="X11" s="12" t="s">
        <v>1106</v>
      </c>
      <c r="Y11" s="12" t="s">
        <v>1106</v>
      </c>
      <c r="Z11" s="12" t="s">
        <v>1106</v>
      </c>
      <c r="AA11" s="12" t="s">
        <v>1106</v>
      </c>
      <c r="AB11" s="12" t="s">
        <v>1106</v>
      </c>
      <c r="AC11" s="12" t="s">
        <v>1106</v>
      </c>
      <c r="AD11" s="143"/>
    </row>
    <row r="12" spans="1:30" s="3" customFormat="1" ht="12" customHeight="1" x14ac:dyDescent="0.2">
      <c r="A12" s="138"/>
      <c r="B12" s="141"/>
      <c r="C12" s="560" t="s">
        <v>1089</v>
      </c>
      <c r="D12" s="109"/>
      <c r="E12" s="150" t="s">
        <v>1825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1090</v>
      </c>
      <c r="D13" s="109"/>
      <c r="E13" s="150" t="s">
        <v>1371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1235</v>
      </c>
      <c r="D14" s="109"/>
      <c r="E14" s="150" t="s">
        <v>1343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583</v>
      </c>
      <c r="F15" s="827" t="s">
        <v>972</v>
      </c>
      <c r="G15" s="109" t="s">
        <v>749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1452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840</v>
      </c>
      <c r="D19" s="109"/>
      <c r="E19" s="150" t="s">
        <v>1825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841</v>
      </c>
      <c r="D20" s="109"/>
      <c r="E20" s="150" t="s">
        <v>1524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1086</v>
      </c>
      <c r="D21" s="109"/>
      <c r="E21" s="150" t="s">
        <v>1343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7" t="s">
        <v>972</v>
      </c>
      <c r="G22" s="109" t="s">
        <v>749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1451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1123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1121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1000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1325</v>
      </c>
      <c r="D30" s="109"/>
      <c r="E30" s="150" t="s">
        <v>1119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1120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982</v>
      </c>
      <c r="D34" s="109"/>
      <c r="E34" s="110"/>
      <c r="F34" s="109"/>
      <c r="G34" s="109"/>
      <c r="H34" s="565" t="s">
        <v>1121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983</v>
      </c>
      <c r="D35" s="109"/>
      <c r="E35" s="150"/>
      <c r="F35" s="109"/>
      <c r="G35" s="109"/>
      <c r="H35" s="565" t="s">
        <v>1122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2258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44518.677021064817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28"/>
      <c r="K4" s="1128"/>
      <c r="L4" s="1115" t="s">
        <v>507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1089</v>
      </c>
      <c r="D8" s="296"/>
      <c r="E8" s="614" t="s">
        <v>7</v>
      </c>
      <c r="F8" s="567"/>
      <c r="G8" s="298"/>
      <c r="H8" s="808" t="s">
        <v>972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1121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679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173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8" t="s">
        <v>972</v>
      </c>
      <c r="G17" s="109" t="s">
        <v>307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680</v>
      </c>
      <c r="F18" s="808" t="s">
        <v>972</v>
      </c>
      <c r="G18" s="109" t="s">
        <v>307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972</v>
      </c>
      <c r="G19" s="109" t="s">
        <v>307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379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972</v>
      </c>
      <c r="G27" s="109" t="s">
        <v>307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972</v>
      </c>
      <c r="G28" s="109" t="s">
        <v>307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680</v>
      </c>
      <c r="F29" s="808" t="s">
        <v>972</v>
      </c>
      <c r="G29" s="109" t="s">
        <v>307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1451</v>
      </c>
      <c r="I30" s="289" t="s">
        <v>493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8" t="s">
        <v>972</v>
      </c>
      <c r="G38" s="109" t="s">
        <v>307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680</v>
      </c>
      <c r="F39" s="808" t="s">
        <v>972</v>
      </c>
      <c r="G39" s="109" t="s">
        <v>307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680</v>
      </c>
      <c r="F40" s="808" t="s">
        <v>972</v>
      </c>
      <c r="G40" s="109" t="s">
        <v>307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1568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110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8" t="s">
        <v>972</v>
      </c>
      <c r="G49" s="109" t="s">
        <v>307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680</v>
      </c>
      <c r="F50" s="808" t="s">
        <v>972</v>
      </c>
      <c r="G50" s="109" t="s">
        <v>307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14" t="s">
        <v>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1121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493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79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521</v>
      </c>
      <c r="F60" s="147"/>
      <c r="G60" s="109"/>
      <c r="H60" s="10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771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1182</v>
      </c>
      <c r="F62" s="147"/>
      <c r="G62" s="109"/>
      <c r="H62" s="149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433</v>
      </c>
      <c r="F63" s="147"/>
      <c r="G63" s="109"/>
      <c r="H63" s="149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32</v>
      </c>
      <c r="F64" s="497"/>
      <c r="G64" s="461"/>
      <c r="H64" s="464"/>
      <c r="I64" s="289" t="s">
        <v>493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1622</v>
      </c>
      <c r="F65" s="807" t="s">
        <v>972</v>
      </c>
      <c r="G65" s="461" t="s">
        <v>307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563</v>
      </c>
      <c r="I66" s="289" t="s">
        <v>493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1073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1081</v>
      </c>
      <c r="D69" s="148"/>
      <c r="E69" s="150" t="s">
        <v>32</v>
      </c>
      <c r="F69" s="147"/>
      <c r="G69" s="149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1675</v>
      </c>
      <c r="D70" s="141"/>
      <c r="E70" s="499" t="s">
        <v>1622</v>
      </c>
      <c r="F70" s="807" t="s">
        <v>972</v>
      </c>
      <c r="G70" s="461" t="s">
        <v>307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493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564</v>
      </c>
      <c r="F74" s="147"/>
      <c r="G74" s="149"/>
      <c r="H74" s="153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1676</v>
      </c>
      <c r="D75" s="141"/>
      <c r="E75" s="499" t="s">
        <v>1622</v>
      </c>
      <c r="F75" s="807" t="s">
        <v>972</v>
      </c>
      <c r="G75" s="461" t="s">
        <v>307</v>
      </c>
      <c r="H75" s="464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962</v>
      </c>
      <c r="I76" s="289" t="s">
        <v>493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1711</v>
      </c>
      <c r="F79" s="147"/>
      <c r="G79" s="149"/>
      <c r="H79" s="149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1633</v>
      </c>
      <c r="F80" s="147"/>
      <c r="G80" s="149"/>
      <c r="H80" s="149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1622</v>
      </c>
      <c r="F81" s="807" t="s">
        <v>972</v>
      </c>
      <c r="G81" s="461" t="s">
        <v>307</v>
      </c>
      <c r="H81" s="464"/>
      <c r="I81" s="289" t="s">
        <v>493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1541</v>
      </c>
      <c r="D82" s="141"/>
      <c r="E82" s="499" t="s">
        <v>1622</v>
      </c>
      <c r="F82" s="807" t="s">
        <v>972</v>
      </c>
      <c r="G82" s="461" t="s">
        <v>307</v>
      </c>
      <c r="H82" s="464"/>
      <c r="I82" s="289" t="s">
        <v>493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1549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1581</v>
      </c>
      <c r="I85" s="289" t="s">
        <v>493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521</v>
      </c>
      <c r="F90" s="147"/>
      <c r="G90" s="109"/>
      <c r="H90" s="109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771</v>
      </c>
      <c r="F91" s="147"/>
      <c r="G91" s="109"/>
      <c r="H91" s="149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1182</v>
      </c>
      <c r="F92" s="147"/>
      <c r="G92" s="109"/>
      <c r="H92" s="149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1622</v>
      </c>
      <c r="F94" s="807" t="s">
        <v>972</v>
      </c>
      <c r="G94" s="461" t="s">
        <v>307</v>
      </c>
      <c r="H94" s="464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1550</v>
      </c>
      <c r="D95" s="141"/>
      <c r="E95" s="110"/>
      <c r="F95" s="147"/>
      <c r="G95" s="153"/>
      <c r="H95" s="112" t="s">
        <v>200</v>
      </c>
      <c r="I95" s="289" t="s">
        <v>493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433</v>
      </c>
      <c r="F98" s="147"/>
      <c r="G98" s="149"/>
      <c r="H98" s="153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1815</v>
      </c>
      <c r="D99" s="141"/>
      <c r="E99" s="150" t="s">
        <v>518</v>
      </c>
      <c r="F99" s="147"/>
      <c r="G99" s="109"/>
      <c r="H99" s="109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478</v>
      </c>
      <c r="D100" s="141"/>
      <c r="E100" s="499" t="s">
        <v>1622</v>
      </c>
      <c r="F100" s="807" t="s">
        <v>972</v>
      </c>
      <c r="G100" s="461" t="s">
        <v>307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1339</v>
      </c>
      <c r="F101" s="497"/>
      <c r="G101" s="461"/>
      <c r="H101" s="464"/>
      <c r="I101" s="289" t="s">
        <v>493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481</v>
      </c>
      <c r="D102" s="459"/>
      <c r="E102" s="499" t="s">
        <v>1622</v>
      </c>
      <c r="F102" s="807" t="s">
        <v>972</v>
      </c>
      <c r="G102" s="461" t="s">
        <v>307</v>
      </c>
      <c r="H102" s="464"/>
      <c r="I102" s="289" t="s">
        <v>493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480</v>
      </c>
      <c r="D103" s="459"/>
      <c r="E103" s="499" t="s">
        <v>1622</v>
      </c>
      <c r="F103" s="807" t="s">
        <v>972</v>
      </c>
      <c r="G103" s="461" t="s">
        <v>307</v>
      </c>
      <c r="H103" s="464"/>
      <c r="I103" s="289" t="s">
        <v>493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479</v>
      </c>
      <c r="D104" s="459"/>
      <c r="E104" s="499" t="s">
        <v>1622</v>
      </c>
      <c r="F104" s="807" t="s">
        <v>972</v>
      </c>
      <c r="G104" s="461" t="s">
        <v>307</v>
      </c>
      <c r="H104" s="464"/>
      <c r="I104" s="289" t="s">
        <v>493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1340</v>
      </c>
      <c r="I105" s="289" t="s">
        <v>493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1661</v>
      </c>
      <c r="D107" s="141"/>
      <c r="E107" s="110"/>
      <c r="F107" s="147"/>
      <c r="G107" s="153"/>
      <c r="H107" s="112" t="s">
        <v>1087</v>
      </c>
      <c r="I107" s="289" t="s">
        <v>493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1045</v>
      </c>
      <c r="D109" s="141"/>
      <c r="E109" s="110"/>
      <c r="F109" s="147"/>
      <c r="G109" s="153"/>
      <c r="H109" s="112" t="s">
        <v>473</v>
      </c>
      <c r="I109" s="289" t="s">
        <v>493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2259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44518.677021064817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28"/>
      <c r="J4" s="1128"/>
      <c r="K4" s="1128"/>
      <c r="L4" s="1115" t="s">
        <v>887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1089</v>
      </c>
      <c r="D8" s="296"/>
      <c r="E8" s="954" t="s">
        <v>1511</v>
      </c>
      <c r="F8" s="637"/>
      <c r="G8" s="637"/>
      <c r="H8" s="808" t="s">
        <v>972</v>
      </c>
      <c r="I8" s="299"/>
      <c r="J8" s="440"/>
      <c r="K8" s="1005" t="s">
        <v>1512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1511</v>
      </c>
      <c r="K11" s="9" t="s">
        <v>1121</v>
      </c>
      <c r="L11" s="162" t="s">
        <v>1512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679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173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8" t="s">
        <v>972</v>
      </c>
      <c r="G17" s="149" t="s">
        <v>2162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680</v>
      </c>
      <c r="F18" s="808" t="s">
        <v>972</v>
      </c>
      <c r="G18" s="149" t="s">
        <v>2162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972</v>
      </c>
      <c r="G19" s="149" t="s">
        <v>2162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379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972</v>
      </c>
      <c r="G27" s="149" t="s">
        <v>2162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972</v>
      </c>
      <c r="G28" s="149" t="s">
        <v>2162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680</v>
      </c>
      <c r="F29" s="808" t="s">
        <v>972</v>
      </c>
      <c r="G29" s="149" t="s">
        <v>2162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1451</v>
      </c>
      <c r="I30" s="289" t="s">
        <v>493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8" t="s">
        <v>972</v>
      </c>
      <c r="G38" s="149" t="s">
        <v>2162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680</v>
      </c>
      <c r="F39" s="808" t="s">
        <v>972</v>
      </c>
      <c r="G39" s="149" t="s">
        <v>2162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680</v>
      </c>
      <c r="F40" s="808" t="s">
        <v>972</v>
      </c>
      <c r="G40" s="149" t="s">
        <v>2162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110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8" t="s">
        <v>972</v>
      </c>
      <c r="G49" s="149" t="s">
        <v>2162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680</v>
      </c>
      <c r="F50" s="808" t="s">
        <v>972</v>
      </c>
      <c r="G50" s="149" t="s">
        <v>2162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37" t="s">
        <v>1511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1511</v>
      </c>
      <c r="K56" s="9" t="s">
        <v>1121</v>
      </c>
      <c r="L56" s="162" t="s">
        <v>1512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493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460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883</v>
      </c>
      <c r="D61" s="459"/>
      <c r="E61" s="499" t="s">
        <v>1622</v>
      </c>
      <c r="F61" s="807" t="s">
        <v>972</v>
      </c>
      <c r="G61" s="464" t="s">
        <v>2162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1622</v>
      </c>
      <c r="F62" s="807" t="s">
        <v>972</v>
      </c>
      <c r="G62" s="464" t="s">
        <v>2162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563</v>
      </c>
      <c r="I63" s="289" t="s">
        <v>493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1073</v>
      </c>
      <c r="F65" s="147"/>
      <c r="G65" s="149"/>
      <c r="H65" s="149"/>
      <c r="I65" s="289" t="s">
        <v>493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1577</v>
      </c>
      <c r="D66" s="148"/>
      <c r="E66" s="150" t="s">
        <v>462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1675</v>
      </c>
      <c r="D67" s="141"/>
      <c r="E67" s="499" t="s">
        <v>1622</v>
      </c>
      <c r="F67" s="807" t="s">
        <v>972</v>
      </c>
      <c r="G67" s="464" t="s">
        <v>2162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493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564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1676</v>
      </c>
      <c r="D72" s="141"/>
      <c r="E72" s="499" t="s">
        <v>1622</v>
      </c>
      <c r="F72" s="807" t="s">
        <v>972</v>
      </c>
      <c r="G72" s="464" t="s">
        <v>2162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962</v>
      </c>
      <c r="I73" s="289" t="s">
        <v>493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1711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1633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1622</v>
      </c>
      <c r="F78" s="807" t="s">
        <v>972</v>
      </c>
      <c r="G78" s="464" t="s">
        <v>2162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1541</v>
      </c>
      <c r="D79" s="141"/>
      <c r="E79" s="499" t="s">
        <v>1622</v>
      </c>
      <c r="F79" s="807" t="s">
        <v>972</v>
      </c>
      <c r="G79" s="464" t="s">
        <v>2162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1549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1581</v>
      </c>
      <c r="I82" s="289" t="s">
        <v>493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1815</v>
      </c>
      <c r="D87" s="141"/>
      <c r="E87" s="150" t="s">
        <v>518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1622</v>
      </c>
      <c r="F88" s="807" t="s">
        <v>972</v>
      </c>
      <c r="G88" s="464" t="s">
        <v>2162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1339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1622</v>
      </c>
      <c r="F90" s="807" t="s">
        <v>972</v>
      </c>
      <c r="G90" s="464" t="s">
        <v>2162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1622</v>
      </c>
      <c r="F91" s="807" t="s">
        <v>972</v>
      </c>
      <c r="G91" s="464" t="s">
        <v>2162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1622</v>
      </c>
      <c r="F92" s="807" t="s">
        <v>972</v>
      </c>
      <c r="G92" s="464" t="s">
        <v>2162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1340</v>
      </c>
      <c r="I93" s="289" t="s">
        <v>493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1045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2260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119"/>
      <c r="L1" s="439">
        <v>44518.677021064817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27"/>
      <c r="L3" s="1109" t="s">
        <v>888</v>
      </c>
      <c r="M3" s="1127"/>
    </row>
    <row r="4" spans="1:13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98"/>
      <c r="I4" s="1198"/>
      <c r="J4" s="1199"/>
      <c r="K4" s="1199"/>
      <c r="L4" s="1200" t="s">
        <v>2390</v>
      </c>
      <c r="M4" s="1130"/>
    </row>
    <row r="5" spans="1:13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28"/>
      <c r="J5" s="1128"/>
      <c r="K5" s="1128"/>
      <c r="L5" s="1117" t="s">
        <v>2352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1089</v>
      </c>
      <c r="D8" s="296"/>
      <c r="E8" s="613" t="s">
        <v>693</v>
      </c>
      <c r="F8" s="567"/>
      <c r="G8" s="298"/>
      <c r="H8" s="808" t="s">
        <v>972</v>
      </c>
      <c r="I8" s="299"/>
      <c r="J8" s="296"/>
      <c r="K8" s="1005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889</v>
      </c>
      <c r="K11" s="9" t="s">
        <v>1121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1106</v>
      </c>
      <c r="K13" s="28" t="s">
        <v>1106</v>
      </c>
      <c r="L13" s="28" t="s">
        <v>1001</v>
      </c>
      <c r="M13" s="141"/>
    </row>
    <row r="14" spans="1:13" s="2" customFormat="1" ht="11.45" customHeight="1" x14ac:dyDescent="0.2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841</v>
      </c>
      <c r="D15" s="141"/>
      <c r="E15" s="109" t="s">
        <v>679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842</v>
      </c>
      <c r="D16" s="141"/>
      <c r="E16" s="109" t="s">
        <v>173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680</v>
      </c>
      <c r="F17" s="808" t="s">
        <v>972</v>
      </c>
      <c r="G17" s="149" t="s">
        <v>2162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1086</v>
      </c>
      <c r="D18" s="141"/>
      <c r="E18" s="179" t="s">
        <v>680</v>
      </c>
      <c r="F18" s="808" t="s">
        <v>972</v>
      </c>
      <c r="G18" s="149" t="s">
        <v>2162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972</v>
      </c>
      <c r="G19" s="149" t="s">
        <v>2162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1680</v>
      </c>
      <c r="D26" s="141"/>
      <c r="E26" s="109" t="s">
        <v>379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972</v>
      </c>
      <c r="G27" s="149" t="s">
        <v>2162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972</v>
      </c>
      <c r="G28" s="149" t="s">
        <v>2162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1681</v>
      </c>
      <c r="D29" s="141"/>
      <c r="E29" s="179" t="s">
        <v>680</v>
      </c>
      <c r="F29" s="808" t="s">
        <v>972</v>
      </c>
      <c r="G29" s="149" t="s">
        <v>2162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1451</v>
      </c>
      <c r="I30" s="289" t="s">
        <v>493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680</v>
      </c>
      <c r="F38" s="808" t="s">
        <v>972</v>
      </c>
      <c r="G38" s="149" t="s">
        <v>2162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680</v>
      </c>
      <c r="F39" s="808" t="s">
        <v>972</v>
      </c>
      <c r="G39" s="149" t="s">
        <v>2162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680</v>
      </c>
      <c r="F40" s="808" t="s">
        <v>972</v>
      </c>
      <c r="G40" s="149" t="s">
        <v>2162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1568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1153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110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680</v>
      </c>
      <c r="F49" s="808" t="s">
        <v>972</v>
      </c>
      <c r="G49" s="149" t="s">
        <v>2162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1686</v>
      </c>
      <c r="D50" s="141"/>
      <c r="E50" s="179" t="s">
        <v>680</v>
      </c>
      <c r="F50" s="808" t="s">
        <v>972</v>
      </c>
      <c r="G50" s="149" t="s">
        <v>2162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1153</v>
      </c>
      <c r="I51" s="289" t="s">
        <v>493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1677</v>
      </c>
      <c r="D54" s="141"/>
      <c r="E54" s="614" t="s">
        <v>693</v>
      </c>
      <c r="F54" s="147"/>
      <c r="G54" s="149"/>
      <c r="H54" s="813" t="s">
        <v>972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889</v>
      </c>
      <c r="K56" s="9" t="s">
        <v>1121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1072</v>
      </c>
      <c r="F58" s="147"/>
      <c r="G58" s="149"/>
      <c r="H58" s="149"/>
      <c r="I58" s="289" t="s">
        <v>493</v>
      </c>
      <c r="J58" s="28" t="s">
        <v>1106</v>
      </c>
      <c r="K58" s="28" t="s">
        <v>1106</v>
      </c>
      <c r="L58" s="28" t="s">
        <v>1001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460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1622</v>
      </c>
      <c r="F60" s="807" t="s">
        <v>972</v>
      </c>
      <c r="G60" s="464" t="s">
        <v>2162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563</v>
      </c>
      <c r="I61" s="289" t="s">
        <v>493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1073</v>
      </c>
      <c r="F63" s="147"/>
      <c r="G63" s="149"/>
      <c r="H63" s="149"/>
      <c r="I63" s="289" t="s">
        <v>493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1577</v>
      </c>
      <c r="D64" s="148"/>
      <c r="E64" s="150" t="s">
        <v>462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1675</v>
      </c>
      <c r="D65" s="141"/>
      <c r="E65" s="499" t="s">
        <v>1622</v>
      </c>
      <c r="F65" s="807" t="s">
        <v>972</v>
      </c>
      <c r="G65" s="464" t="s">
        <v>2162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493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564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1676</v>
      </c>
      <c r="D70" s="141"/>
      <c r="E70" s="499" t="s">
        <v>1622</v>
      </c>
      <c r="F70" s="807" t="s">
        <v>972</v>
      </c>
      <c r="G70" s="464" t="s">
        <v>2162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962</v>
      </c>
      <c r="I71" s="289" t="s">
        <v>493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1711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1633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1622</v>
      </c>
      <c r="F76" s="807" t="s">
        <v>972</v>
      </c>
      <c r="G76" s="464" t="s">
        <v>2162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1541</v>
      </c>
      <c r="D77" s="141"/>
      <c r="E77" s="499" t="s">
        <v>1622</v>
      </c>
      <c r="F77" s="807" t="s">
        <v>972</v>
      </c>
      <c r="G77" s="464" t="s">
        <v>2162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1549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1581</v>
      </c>
      <c r="I80" s="289" t="s">
        <v>493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1622</v>
      </c>
      <c r="F83" s="808" t="s">
        <v>972</v>
      </c>
      <c r="G83" s="149" t="s">
        <v>2162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1622</v>
      </c>
      <c r="F84" s="808" t="s">
        <v>972</v>
      </c>
      <c r="G84" s="149" t="s">
        <v>2162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1622</v>
      </c>
      <c r="F85" s="808" t="s">
        <v>972</v>
      </c>
      <c r="G85" s="149" t="s">
        <v>2162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1622</v>
      </c>
      <c r="F86" s="808" t="s">
        <v>972</v>
      </c>
      <c r="G86" s="149" t="s">
        <v>2162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1622</v>
      </c>
      <c r="F87" s="808" t="s">
        <v>972</v>
      </c>
      <c r="G87" s="149" t="s">
        <v>2162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1622</v>
      </c>
      <c r="F88" s="808" t="s">
        <v>972</v>
      </c>
      <c r="G88" s="149" t="s">
        <v>2162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1816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1045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2261</v>
      </c>
      <c r="B1" s="117"/>
      <c r="C1" s="431" t="s">
        <v>2178</v>
      </c>
      <c r="D1" s="117"/>
      <c r="E1" s="92"/>
      <c r="F1" s="120"/>
      <c r="G1" s="119"/>
      <c r="H1" s="119"/>
      <c r="I1" s="119"/>
      <c r="J1" s="119"/>
      <c r="K1" s="439">
        <v>44518.677021064817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27"/>
      <c r="J3" s="1127"/>
      <c r="K3" s="1109" t="s">
        <v>888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2350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2351</v>
      </c>
      <c r="D6" s="1113"/>
      <c r="E6" s="1113"/>
      <c r="F6" s="1137"/>
      <c r="G6" s="1128"/>
      <c r="H6" s="1128"/>
      <c r="I6" s="1128"/>
      <c r="J6" s="1128"/>
      <c r="K6" s="1117" t="s">
        <v>2352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886</v>
      </c>
      <c r="J11" s="9" t="s">
        <v>1121</v>
      </c>
      <c r="K11" s="162" t="s">
        <v>885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1106</v>
      </c>
      <c r="J13" s="28" t="s">
        <v>1106</v>
      </c>
      <c r="K13" s="28" t="s">
        <v>1001</v>
      </c>
      <c r="L13" s="141"/>
    </row>
    <row r="14" spans="1:12" s="2" customFormat="1" ht="11.45" customHeight="1" x14ac:dyDescent="0.2">
      <c r="A14" s="60"/>
      <c r="B14" s="141"/>
      <c r="C14" s="113" t="s">
        <v>840</v>
      </c>
      <c r="D14" s="141"/>
      <c r="E14" s="109" t="s">
        <v>536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45" customHeight="1" x14ac:dyDescent="0.2">
      <c r="A15" s="60"/>
      <c r="B15" s="141"/>
      <c r="C15" s="113" t="s">
        <v>841</v>
      </c>
      <c r="D15" s="141"/>
      <c r="E15" s="109" t="s">
        <v>679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45" customHeight="1" x14ac:dyDescent="0.2">
      <c r="A16" s="60"/>
      <c r="B16" s="141"/>
      <c r="C16" s="113" t="s">
        <v>842</v>
      </c>
      <c r="D16" s="141"/>
      <c r="E16" s="109" t="s">
        <v>173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1505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45" customHeight="1" x14ac:dyDescent="0.2">
      <c r="A18" s="60"/>
      <c r="B18" s="141"/>
      <c r="C18" s="113" t="s">
        <v>1086</v>
      </c>
      <c r="D18" s="141"/>
      <c r="E18" s="109" t="s">
        <v>1505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1505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948</v>
      </c>
      <c r="F22" s="147"/>
      <c r="G22" s="149"/>
      <c r="H22" s="289" t="s">
        <v>493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580</v>
      </c>
      <c r="F23" s="147"/>
      <c r="G23" s="149"/>
      <c r="H23" s="289" t="s">
        <v>493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348</v>
      </c>
      <c r="F24" s="147"/>
      <c r="G24" s="149"/>
      <c r="H24" s="289" t="s">
        <v>493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493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45" customHeight="1" x14ac:dyDescent="0.2">
      <c r="A26" s="60"/>
      <c r="B26" s="141"/>
      <c r="C26" s="113" t="s">
        <v>1680</v>
      </c>
      <c r="D26" s="141"/>
      <c r="E26" s="109" t="s">
        <v>379</v>
      </c>
      <c r="F26" s="147"/>
      <c r="G26" s="149"/>
      <c r="H26" s="289" t="s">
        <v>493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1505</v>
      </c>
      <c r="F27" s="149"/>
      <c r="G27" s="149"/>
      <c r="H27" s="289" t="s">
        <v>493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1505</v>
      </c>
      <c r="F28" s="149"/>
      <c r="G28" s="149"/>
      <c r="H28" s="289" t="s">
        <v>493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45" customHeight="1" x14ac:dyDescent="0.2">
      <c r="A29" s="60"/>
      <c r="B29" s="141"/>
      <c r="C29" s="113" t="s">
        <v>1681</v>
      </c>
      <c r="D29" s="141"/>
      <c r="E29" s="109" t="s">
        <v>1505</v>
      </c>
      <c r="F29" s="149"/>
      <c r="G29" s="149"/>
      <c r="H29" s="289" t="s">
        <v>493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1451</v>
      </c>
      <c r="H30" s="289" t="s">
        <v>493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216</v>
      </c>
      <c r="F35" s="147"/>
      <c r="G35" s="149"/>
      <c r="H35" s="289" t="s">
        <v>493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1366</v>
      </c>
      <c r="F36" s="147"/>
      <c r="G36" s="149"/>
      <c r="H36" s="289" t="s">
        <v>493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289" t="s">
        <v>493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1505</v>
      </c>
      <c r="F38" s="149"/>
      <c r="G38" s="149"/>
      <c r="H38" s="289" t="s">
        <v>493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1505</v>
      </c>
      <c r="F39" s="149"/>
      <c r="G39" s="149"/>
      <c r="H39" s="289" t="s">
        <v>493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1505</v>
      </c>
      <c r="F40" s="149"/>
      <c r="G40" s="149"/>
      <c r="H40" s="289" t="s">
        <v>493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1568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1153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982</v>
      </c>
      <c r="D46" s="459"/>
      <c r="E46" s="109" t="s">
        <v>110</v>
      </c>
      <c r="F46" s="497"/>
      <c r="G46" s="464"/>
      <c r="H46" s="289" t="s">
        <v>493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45" customHeight="1" x14ac:dyDescent="0.2">
      <c r="A47" s="60"/>
      <c r="B47" s="141"/>
      <c r="C47" s="458" t="s">
        <v>983</v>
      </c>
      <c r="D47" s="459"/>
      <c r="E47" s="109" t="s">
        <v>1699</v>
      </c>
      <c r="F47" s="497"/>
      <c r="G47" s="464"/>
      <c r="H47" s="289" t="s">
        <v>493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45" customHeight="1" x14ac:dyDescent="0.2">
      <c r="A48" s="60"/>
      <c r="B48" s="141"/>
      <c r="C48" s="458" t="s">
        <v>1684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1505</v>
      </c>
      <c r="F49" s="149"/>
      <c r="G49" s="149"/>
      <c r="H49" s="289" t="s">
        <v>493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45" customHeight="1" x14ac:dyDescent="0.2">
      <c r="A50" s="60"/>
      <c r="B50" s="141"/>
      <c r="C50" s="113" t="s">
        <v>1686</v>
      </c>
      <c r="D50" s="141"/>
      <c r="E50" s="109" t="s">
        <v>1505</v>
      </c>
      <c r="F50" s="149"/>
      <c r="G50" s="149"/>
      <c r="H50" s="289" t="s">
        <v>493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1153</v>
      </c>
      <c r="H51" s="289" t="s">
        <v>493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886</v>
      </c>
      <c r="J54" s="9" t="s">
        <v>1121</v>
      </c>
      <c r="K54" s="162" t="s">
        <v>885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1072</v>
      </c>
      <c r="F56" s="147"/>
      <c r="G56" s="149"/>
      <c r="H56" s="289" t="s">
        <v>493</v>
      </c>
      <c r="I56" s="28" t="s">
        <v>1106</v>
      </c>
      <c r="J56" s="28" t="s">
        <v>1106</v>
      </c>
      <c r="K56" s="28" t="s">
        <v>1001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79</v>
      </c>
      <c r="F57" s="147"/>
      <c r="G57" s="153"/>
      <c r="H57" s="289" t="s">
        <v>493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461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521</v>
      </c>
      <c r="F59" s="147"/>
      <c r="G59" s="109"/>
      <c r="H59" s="289" t="s">
        <v>493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771</v>
      </c>
      <c r="F60" s="147"/>
      <c r="G60" s="149"/>
      <c r="H60" s="289" t="s">
        <v>493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1182</v>
      </c>
      <c r="F61" s="147"/>
      <c r="G61" s="149"/>
      <c r="H61" s="289" t="s">
        <v>493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433</v>
      </c>
      <c r="F62" s="147"/>
      <c r="G62" s="149"/>
      <c r="H62" s="289" t="s">
        <v>493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32</v>
      </c>
      <c r="F63" s="497"/>
      <c r="G63" s="464"/>
      <c r="H63" s="289" t="s">
        <v>493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45" customHeight="1" x14ac:dyDescent="0.2">
      <c r="A64" s="60"/>
      <c r="B64" s="141"/>
      <c r="C64" s="458" t="s">
        <v>883</v>
      </c>
      <c r="D64" s="459"/>
      <c r="E64" s="109" t="s">
        <v>209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209</v>
      </c>
      <c r="F65" s="149"/>
      <c r="G65" s="149"/>
      <c r="H65" s="289" t="s">
        <v>493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563</v>
      </c>
      <c r="H66" s="289" t="s">
        <v>493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1073</v>
      </c>
      <c r="F68" s="147"/>
      <c r="G68" s="149"/>
      <c r="H68" s="289" t="s">
        <v>493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1081</v>
      </c>
      <c r="D69" s="148"/>
      <c r="E69" s="150" t="s">
        <v>32</v>
      </c>
      <c r="F69" s="147"/>
      <c r="G69" s="153"/>
      <c r="H69" s="289" t="s">
        <v>493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45" customHeight="1" x14ac:dyDescent="0.2">
      <c r="A70" s="60"/>
      <c r="B70" s="141"/>
      <c r="C70" s="113" t="s">
        <v>1577</v>
      </c>
      <c r="D70" s="148"/>
      <c r="E70" s="150" t="s">
        <v>462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45" customHeight="1" x14ac:dyDescent="0.2">
      <c r="A71" s="60"/>
      <c r="B71" s="141"/>
      <c r="C71" s="113" t="s">
        <v>1675</v>
      </c>
      <c r="D71" s="141"/>
      <c r="E71" s="109" t="s">
        <v>209</v>
      </c>
      <c r="F71" s="149"/>
      <c r="G71" s="149"/>
      <c r="H71" s="289" t="s">
        <v>493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493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963</v>
      </c>
      <c r="F74" s="147"/>
      <c r="G74" s="149"/>
      <c r="H74" s="289" t="s">
        <v>493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564</v>
      </c>
      <c r="F75" s="147"/>
      <c r="G75" s="153"/>
      <c r="H75" s="289" t="s">
        <v>493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45" customHeight="1" x14ac:dyDescent="0.2">
      <c r="A76" s="60"/>
      <c r="B76" s="141"/>
      <c r="C76" s="113" t="s">
        <v>1676</v>
      </c>
      <c r="D76" s="141"/>
      <c r="E76" s="109" t="s">
        <v>209</v>
      </c>
      <c r="F76" s="149"/>
      <c r="G76" s="149"/>
      <c r="H76" s="289" t="s">
        <v>493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962</v>
      </c>
      <c r="H77" s="289" t="s">
        <v>493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1711</v>
      </c>
      <c r="F80" s="147"/>
      <c r="G80" s="149"/>
      <c r="H80" s="289" t="s">
        <v>493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1633</v>
      </c>
      <c r="F81" s="147"/>
      <c r="G81" s="149"/>
      <c r="H81" s="289" t="s">
        <v>493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209</v>
      </c>
      <c r="F82" s="499"/>
      <c r="G82" s="499"/>
      <c r="H82" s="289" t="s">
        <v>493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45" customHeight="1" x14ac:dyDescent="0.2">
      <c r="A83" s="60"/>
      <c r="B83" s="141"/>
      <c r="C83" s="113" t="s">
        <v>1541</v>
      </c>
      <c r="D83" s="141"/>
      <c r="E83" s="109" t="s">
        <v>209</v>
      </c>
      <c r="F83" s="499"/>
      <c r="G83" s="499"/>
      <c r="H83" s="289" t="s">
        <v>493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45" customHeight="1" x14ac:dyDescent="0.2">
      <c r="A84" s="60"/>
      <c r="B84" s="141"/>
      <c r="C84" s="154" t="s">
        <v>1549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1581</v>
      </c>
      <c r="H86" s="289" t="s">
        <v>493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493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521</v>
      </c>
      <c r="F91" s="147"/>
      <c r="G91" s="109"/>
      <c r="H91" s="289" t="s">
        <v>493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771</v>
      </c>
      <c r="F92" s="147"/>
      <c r="G92" s="149"/>
      <c r="H92" s="289" t="s">
        <v>493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1182</v>
      </c>
      <c r="F93" s="147"/>
      <c r="G93" s="149"/>
      <c r="H93" s="289" t="s">
        <v>493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493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209</v>
      </c>
      <c r="F95" s="499"/>
      <c r="G95" s="499"/>
      <c r="H95" s="289" t="s">
        <v>493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45" customHeight="1" x14ac:dyDescent="0.2">
      <c r="A96" s="60"/>
      <c r="B96" s="141"/>
      <c r="C96" s="154" t="s">
        <v>1550</v>
      </c>
      <c r="D96" s="141"/>
      <c r="E96" s="110"/>
      <c r="F96" s="147"/>
      <c r="G96" s="112" t="s">
        <v>200</v>
      </c>
      <c r="H96" s="289" t="s">
        <v>493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433</v>
      </c>
      <c r="F99" s="147"/>
      <c r="G99" s="153"/>
      <c r="H99" s="289" t="s">
        <v>493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45" customHeight="1" x14ac:dyDescent="0.2">
      <c r="A100" s="60"/>
      <c r="B100" s="141"/>
      <c r="C100" s="113" t="s">
        <v>1815</v>
      </c>
      <c r="D100" s="141"/>
      <c r="E100" s="150" t="s">
        <v>518</v>
      </c>
      <c r="F100" s="147"/>
      <c r="G100" s="109"/>
      <c r="H100" s="289" t="s">
        <v>493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45" customHeight="1" x14ac:dyDescent="0.2">
      <c r="A101" s="60"/>
      <c r="B101" s="141"/>
      <c r="C101" s="113" t="s">
        <v>478</v>
      </c>
      <c r="D101" s="141"/>
      <c r="E101" s="109" t="s">
        <v>209</v>
      </c>
      <c r="F101" s="499"/>
      <c r="G101" s="499"/>
      <c r="H101" s="289" t="s">
        <v>493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1339</v>
      </c>
      <c r="F102" s="497"/>
      <c r="G102" s="464"/>
      <c r="H102" s="289" t="s">
        <v>493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45" customHeight="1" x14ac:dyDescent="0.2">
      <c r="A103" s="60"/>
      <c r="B103" s="141"/>
      <c r="C103" s="458" t="s">
        <v>481</v>
      </c>
      <c r="D103" s="459"/>
      <c r="E103" s="109" t="s">
        <v>209</v>
      </c>
      <c r="F103" s="499"/>
      <c r="G103" s="499"/>
      <c r="H103" s="289" t="s">
        <v>493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45" customHeight="1" x14ac:dyDescent="0.2">
      <c r="A104" s="60"/>
      <c r="B104" s="141"/>
      <c r="C104" s="458" t="s">
        <v>480</v>
      </c>
      <c r="D104" s="459"/>
      <c r="E104" s="109" t="s">
        <v>209</v>
      </c>
      <c r="F104" s="499"/>
      <c r="G104" s="499"/>
      <c r="H104" s="289" t="s">
        <v>493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45" customHeight="1" x14ac:dyDescent="0.2">
      <c r="A105" s="60"/>
      <c r="B105" s="141"/>
      <c r="C105" s="458" t="s">
        <v>479</v>
      </c>
      <c r="D105" s="459"/>
      <c r="E105" s="109" t="s">
        <v>209</v>
      </c>
      <c r="F105" s="499"/>
      <c r="G105" s="499"/>
      <c r="H105" s="289" t="s">
        <v>493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1340</v>
      </c>
      <c r="H106" s="289" t="s">
        <v>493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470</v>
      </c>
      <c r="F107" s="147"/>
      <c r="G107" s="112"/>
      <c r="H107" s="289" t="s">
        <v>493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209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45" customHeight="1" x14ac:dyDescent="0.2">
      <c r="A109" s="60"/>
      <c r="B109" s="141"/>
      <c r="C109" s="113" t="s">
        <v>464</v>
      </c>
      <c r="D109" s="141"/>
      <c r="E109" s="109" t="s">
        <v>209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45" customHeight="1" x14ac:dyDescent="0.2">
      <c r="A110" s="60"/>
      <c r="B110" s="141"/>
      <c r="C110" s="113" t="s">
        <v>465</v>
      </c>
      <c r="D110" s="141"/>
      <c r="E110" s="109" t="s">
        <v>209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45" customHeight="1" x14ac:dyDescent="0.2">
      <c r="A111" s="60"/>
      <c r="B111" s="141"/>
      <c r="C111" s="113" t="s">
        <v>467</v>
      </c>
      <c r="D111" s="141"/>
      <c r="E111" s="109" t="s">
        <v>209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45" customHeight="1" x14ac:dyDescent="0.2">
      <c r="A112" s="60"/>
      <c r="B112" s="141"/>
      <c r="C112" s="113" t="s">
        <v>466</v>
      </c>
      <c r="D112" s="141"/>
      <c r="E112" s="109" t="s">
        <v>209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45" customHeight="1" x14ac:dyDescent="0.2">
      <c r="A114" s="60"/>
      <c r="B114" s="141"/>
      <c r="C114" s="154" t="s">
        <v>1816</v>
      </c>
      <c r="D114" s="459"/>
      <c r="E114" s="499"/>
      <c r="F114" s="499"/>
      <c r="G114" s="112" t="s">
        <v>469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1661</v>
      </c>
      <c r="D116" s="141"/>
      <c r="E116" s="110"/>
      <c r="F116" s="147"/>
      <c r="G116" s="112" t="s">
        <v>468</v>
      </c>
      <c r="H116" s="289" t="s">
        <v>493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1045</v>
      </c>
      <c r="D118" s="141"/>
      <c r="E118" s="110"/>
      <c r="F118" s="147"/>
      <c r="G118" s="112" t="s">
        <v>473</v>
      </c>
      <c r="H118" s="289" t="s">
        <v>493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2262</v>
      </c>
      <c r="B1" s="117"/>
      <c r="C1" s="431" t="s">
        <v>2178</v>
      </c>
      <c r="D1" s="117"/>
      <c r="E1" s="92"/>
      <c r="F1" s="120"/>
      <c r="G1" s="119"/>
      <c r="H1" s="119"/>
      <c r="I1" s="439">
        <v>44518.677021064817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76"/>
      <c r="G3" s="1127"/>
      <c r="H3" s="1127"/>
      <c r="I3" s="1109" t="s">
        <v>1628</v>
      </c>
      <c r="J3" s="1127"/>
    </row>
    <row r="4" spans="1:10" s="105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2351</v>
      </c>
      <c r="D5" s="1113"/>
      <c r="E5" s="1113"/>
      <c r="F5" s="1137"/>
      <c r="G5" s="1128"/>
      <c r="H5" s="1128"/>
      <c r="I5" s="1117" t="s">
        <v>2352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1106</v>
      </c>
      <c r="I10" s="28" t="s">
        <v>1107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378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106</v>
      </c>
      <c r="F12" s="147"/>
      <c r="G12" s="566" t="s">
        <v>972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2391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2392</v>
      </c>
      <c r="F17" s="147"/>
      <c r="G17" s="566" t="s">
        <v>972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484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1815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2394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2395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2396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2397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1737</v>
      </c>
      <c r="D30" s="141"/>
      <c r="E30" s="109" t="s">
        <v>2398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1433</v>
      </c>
      <c r="D31" s="141"/>
      <c r="E31" s="109" t="s">
        <v>2399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2263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44518.677021064817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15" t="s">
        <v>1070</v>
      </c>
      <c r="M4" s="1130"/>
    </row>
    <row r="5" spans="1:14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28"/>
      <c r="H5" s="1128"/>
      <c r="I5" s="1128"/>
      <c r="J5" s="1128"/>
      <c r="K5" s="1128"/>
      <c r="L5" s="1117" t="s">
        <v>2352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1107</v>
      </c>
      <c r="J10" s="39" t="s">
        <v>1107</v>
      </c>
      <c r="K10" s="39" t="s">
        <v>1107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1977</v>
      </c>
      <c r="F11" s="141"/>
      <c r="G11" s="109"/>
      <c r="H11" s="111" t="s">
        <v>493</v>
      </c>
      <c r="I11" s="166">
        <v>20</v>
      </c>
      <c r="J11" s="166">
        <v>1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1089</v>
      </c>
      <c r="D13" s="141"/>
      <c r="E13" s="218" t="s">
        <v>1978</v>
      </c>
      <c r="F13" s="141"/>
      <c r="G13" s="109"/>
      <c r="H13" s="111" t="s">
        <v>493</v>
      </c>
      <c r="I13" s="392">
        <v>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1026</v>
      </c>
      <c r="D14" s="141"/>
      <c r="E14" s="218" t="s">
        <v>1979</v>
      </c>
      <c r="F14" s="141"/>
      <c r="G14" s="109"/>
      <c r="H14" s="524" t="s">
        <v>493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1980</v>
      </c>
      <c r="F15" s="141"/>
      <c r="G15" s="109"/>
      <c r="H15" s="524" t="s">
        <v>493</v>
      </c>
      <c r="I15" s="166">
        <v>4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1657</v>
      </c>
      <c r="D17" s="141"/>
      <c r="E17" s="218" t="s">
        <v>1981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1979</v>
      </c>
      <c r="F18" s="141"/>
      <c r="G18" s="109"/>
      <c r="H18" s="524" t="s">
        <v>493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1982</v>
      </c>
      <c r="F19" s="141"/>
      <c r="G19" s="109"/>
      <c r="H19" s="524" t="s">
        <v>493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1983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1507</v>
      </c>
      <c r="D22" s="141"/>
      <c r="E22" s="218" t="s">
        <v>1984</v>
      </c>
      <c r="F22" s="141"/>
      <c r="G22" s="109"/>
      <c r="H22" s="524" t="s">
        <v>493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1508</v>
      </c>
      <c r="D23" s="141"/>
      <c r="E23" s="218" t="s">
        <v>1985</v>
      </c>
      <c r="F23" s="141"/>
      <c r="G23" s="109"/>
      <c r="H23" s="524" t="s">
        <v>493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1647</v>
      </c>
      <c r="D25" s="141"/>
      <c r="E25" s="218" t="s">
        <v>1986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1637</v>
      </c>
      <c r="D26" s="141"/>
      <c r="E26" s="218" t="s">
        <v>1987</v>
      </c>
      <c r="F26" s="141"/>
      <c r="G26" s="109"/>
      <c r="H26" s="524" t="s">
        <v>493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1672</v>
      </c>
      <c r="D27" s="141"/>
      <c r="E27" s="218" t="s">
        <v>1988</v>
      </c>
      <c r="F27" s="141"/>
      <c r="G27" s="109"/>
      <c r="H27" s="524" t="s">
        <v>493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1090</v>
      </c>
      <c r="D29" s="141"/>
      <c r="E29" s="218" t="s">
        <v>1989</v>
      </c>
      <c r="F29" s="141"/>
      <c r="G29" s="109"/>
      <c r="H29" s="111" t="s">
        <v>493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1658</v>
      </c>
      <c r="D30" s="141"/>
      <c r="E30" s="218" t="s">
        <v>1990</v>
      </c>
      <c r="F30" s="141"/>
      <c r="G30" s="109"/>
      <c r="H30" s="111" t="s">
        <v>493</v>
      </c>
      <c r="I30" s="166">
        <v>60</v>
      </c>
      <c r="J30" s="166">
        <v>15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1991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1516</v>
      </c>
      <c r="D33" s="141"/>
      <c r="E33" s="218" t="s">
        <v>1992</v>
      </c>
      <c r="F33" s="141"/>
      <c r="G33" s="109"/>
      <c r="H33" s="524" t="s">
        <v>493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1509</v>
      </c>
      <c r="D34" s="141"/>
      <c r="E34" s="218" t="s">
        <v>1993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1091</v>
      </c>
      <c r="D36" s="141"/>
      <c r="E36" s="218" t="s">
        <v>1994</v>
      </c>
      <c r="F36" s="141"/>
      <c r="G36" s="109"/>
      <c r="H36" s="111" t="s">
        <v>493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1659</v>
      </c>
      <c r="D37" s="141"/>
      <c r="E37" s="218" t="s">
        <v>1995</v>
      </c>
      <c r="F37" s="141"/>
      <c r="G37" s="109"/>
      <c r="H37" s="111" t="s">
        <v>493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834</v>
      </c>
      <c r="D38" s="141"/>
      <c r="E38" s="218" t="s">
        <v>1996</v>
      </c>
      <c r="F38" s="141"/>
      <c r="G38" s="109"/>
      <c r="H38" s="111" t="s">
        <v>493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1660</v>
      </c>
      <c r="D39" s="141"/>
      <c r="E39" s="218" t="s">
        <v>1997</v>
      </c>
      <c r="F39" s="141"/>
      <c r="G39" s="109"/>
      <c r="H39" s="111" t="s">
        <v>493</v>
      </c>
      <c r="I39" s="166">
        <v>20</v>
      </c>
      <c r="J39" s="166">
        <v>18</v>
      </c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835</v>
      </c>
      <c r="D40" s="141"/>
      <c r="E40" s="218" t="s">
        <v>1998</v>
      </c>
      <c r="F40" s="141"/>
      <c r="G40" s="109"/>
      <c r="H40" s="111" t="s">
        <v>493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1999</v>
      </c>
      <c r="F41" s="141"/>
      <c r="G41" s="109"/>
      <c r="H41" s="111" t="s">
        <v>493</v>
      </c>
      <c r="I41" s="166">
        <v>7</v>
      </c>
      <c r="J41" s="166">
        <v>1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2000</v>
      </c>
      <c r="F42" s="141"/>
      <c r="G42" s="109"/>
      <c r="H42" s="111" t="s">
        <v>493</v>
      </c>
      <c r="I42" s="166">
        <v>20</v>
      </c>
      <c r="J42" s="166">
        <v>7</v>
      </c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987</v>
      </c>
      <c r="H43" s="111"/>
      <c r="I43" s="392">
        <v>133</v>
      </c>
      <c r="J43" s="392">
        <v>42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836</v>
      </c>
      <c r="D45" s="141"/>
      <c r="E45" s="150" t="s">
        <v>471</v>
      </c>
      <c r="F45" s="141"/>
      <c r="G45" s="109"/>
      <c r="H45" s="111" t="s">
        <v>493</v>
      </c>
      <c r="I45" s="158">
        <v>0.64</v>
      </c>
      <c r="J45" s="158">
        <v>0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2001</v>
      </c>
      <c r="F48" s="141"/>
      <c r="G48" s="109"/>
      <c r="H48" s="111" t="s">
        <v>493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837</v>
      </c>
      <c r="D50" s="141"/>
      <c r="E50" s="218" t="s">
        <v>2002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2003</v>
      </c>
      <c r="F51" s="141"/>
      <c r="G51" s="109"/>
      <c r="H51" s="524" t="s">
        <v>493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2004</v>
      </c>
      <c r="F52" s="141"/>
      <c r="G52" s="109"/>
      <c r="H52" s="524" t="s">
        <v>493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2005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2006</v>
      </c>
      <c r="F55" s="141"/>
      <c r="G55" s="109"/>
      <c r="H55" s="524" t="s">
        <v>493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1510</v>
      </c>
      <c r="D56" s="141"/>
      <c r="E56" s="218" t="s">
        <v>2007</v>
      </c>
      <c r="F56" s="141"/>
      <c r="G56" s="109"/>
      <c r="H56" s="524" t="s">
        <v>493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1728</v>
      </c>
      <c r="D58" s="141"/>
      <c r="E58" s="218" t="s">
        <v>2008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1729</v>
      </c>
      <c r="D59" s="141"/>
      <c r="E59" s="218" t="s">
        <v>2009</v>
      </c>
      <c r="F59" s="141"/>
      <c r="G59" s="109"/>
      <c r="H59" s="111" t="s">
        <v>493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1730</v>
      </c>
      <c r="D60" s="141"/>
      <c r="E60" s="218" t="s">
        <v>2010</v>
      </c>
      <c r="F60" s="141"/>
      <c r="G60" s="109"/>
      <c r="H60" s="111" t="s">
        <v>493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1731</v>
      </c>
      <c r="D62" s="141"/>
      <c r="E62" s="218" t="s">
        <v>2011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1420</v>
      </c>
      <c r="D63" s="141"/>
      <c r="E63" s="218" t="s">
        <v>2013</v>
      </c>
      <c r="F63" s="141"/>
      <c r="G63" s="109"/>
      <c r="H63" s="111" t="s">
        <v>493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1421</v>
      </c>
      <c r="D64" s="141"/>
      <c r="E64" s="218" t="s">
        <v>2012</v>
      </c>
      <c r="F64" s="141"/>
      <c r="G64" s="109"/>
      <c r="H64" s="111" t="s">
        <v>493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838</v>
      </c>
      <c r="D66" s="141"/>
      <c r="E66" s="218" t="s">
        <v>2014</v>
      </c>
      <c r="F66" s="141"/>
      <c r="G66" s="109"/>
      <c r="H66" s="111" t="s">
        <v>493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2015</v>
      </c>
      <c r="F67" s="141"/>
      <c r="G67" s="109"/>
      <c r="H67" s="111" t="s">
        <v>493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2016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1461</v>
      </c>
      <c r="D70" s="141"/>
      <c r="E70" s="218" t="s">
        <v>2017</v>
      </c>
      <c r="F70" s="141"/>
      <c r="G70" s="109"/>
      <c r="H70" s="524" t="s">
        <v>493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1462</v>
      </c>
      <c r="D71" s="141"/>
      <c r="E71" s="218" t="s">
        <v>2010</v>
      </c>
      <c r="F71" s="141"/>
      <c r="G71" s="109"/>
      <c r="H71" s="524" t="s">
        <v>493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2019</v>
      </c>
      <c r="F73" s="141"/>
      <c r="G73" s="109"/>
      <c r="H73" s="111" t="s">
        <v>493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2018</v>
      </c>
      <c r="F74" s="141"/>
      <c r="G74" s="109"/>
      <c r="H74" s="111" t="s">
        <v>493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839</v>
      </c>
      <c r="D75" s="141"/>
      <c r="E75" s="218" t="s">
        <v>2020</v>
      </c>
      <c r="F75" s="141"/>
      <c r="G75" s="109"/>
      <c r="H75" s="111" t="s">
        <v>493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2021</v>
      </c>
      <c r="F76" s="141"/>
      <c r="G76" s="109"/>
      <c r="H76" s="111" t="s">
        <v>493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2022</v>
      </c>
      <c r="F77" s="141"/>
      <c r="G77" s="109"/>
      <c r="H77" s="111" t="s">
        <v>493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2023</v>
      </c>
      <c r="F78" s="141"/>
      <c r="G78" s="109"/>
      <c r="H78" s="111" t="s">
        <v>493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2024</v>
      </c>
      <c r="F79" s="141"/>
      <c r="G79" s="109"/>
      <c r="H79" s="111" t="s">
        <v>493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1071</v>
      </c>
      <c r="H82" s="111"/>
      <c r="I82" s="766">
        <v>133</v>
      </c>
      <c r="J82" s="394">
        <v>42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925</v>
      </c>
      <c r="J86" s="37" t="s">
        <v>222</v>
      </c>
      <c r="K86" s="37" t="s">
        <v>1072</v>
      </c>
      <c r="L86" s="37" t="s">
        <v>1073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1106</v>
      </c>
      <c r="J88" s="40" t="s">
        <v>1106</v>
      </c>
      <c r="K88" s="40" t="s">
        <v>1106</v>
      </c>
      <c r="L88" s="40" t="s">
        <v>1106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1141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1107</v>
      </c>
      <c r="J93" s="40" t="s">
        <v>1106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982</v>
      </c>
      <c r="D94" s="141"/>
      <c r="E94" s="150" t="s">
        <v>1971</v>
      </c>
      <c r="F94" s="141"/>
      <c r="G94" s="109"/>
      <c r="H94" s="111" t="s">
        <v>493</v>
      </c>
      <c r="I94" s="63">
        <v>6</v>
      </c>
      <c r="J94" s="63">
        <v>5275575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983</v>
      </c>
      <c r="D95" s="141"/>
      <c r="E95" s="150" t="s">
        <v>500</v>
      </c>
      <c r="F95" s="141"/>
      <c r="G95" s="109"/>
      <c r="H95" s="111" t="s">
        <v>493</v>
      </c>
      <c r="I95" s="63">
        <v>5</v>
      </c>
      <c r="J95" s="63">
        <v>5225975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1107</v>
      </c>
      <c r="J99" s="38" t="s">
        <v>1106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1677</v>
      </c>
      <c r="D100" s="141"/>
      <c r="E100" s="150" t="s">
        <v>1972</v>
      </c>
      <c r="F100" s="141"/>
      <c r="G100" s="109"/>
      <c r="H100" s="111" t="s">
        <v>493</v>
      </c>
      <c r="I100" s="63">
        <v>282</v>
      </c>
      <c r="J100" s="63">
        <v>27548914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1678</v>
      </c>
      <c r="D101" s="141"/>
      <c r="E101" s="150" t="s">
        <v>1973</v>
      </c>
      <c r="F101" s="141"/>
      <c r="G101" s="109"/>
      <c r="H101" s="111" t="s">
        <v>493</v>
      </c>
      <c r="I101" s="63">
        <v>18</v>
      </c>
      <c r="J101" s="63">
        <v>2220994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1823</v>
      </c>
      <c r="D102" s="141"/>
      <c r="E102" s="150" t="s">
        <v>2035</v>
      </c>
      <c r="F102" s="141"/>
      <c r="G102" s="109"/>
      <c r="H102" s="111" t="s">
        <v>493</v>
      </c>
      <c r="I102" s="63">
        <v>18</v>
      </c>
      <c r="J102" s="63">
        <v>3778945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987</v>
      </c>
      <c r="H103" s="112"/>
      <c r="I103" s="238">
        <v>318</v>
      </c>
      <c r="J103" s="238">
        <v>33548853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1974</v>
      </c>
      <c r="F107" s="141"/>
      <c r="G107" s="109"/>
      <c r="H107" s="111" t="s">
        <v>493</v>
      </c>
      <c r="I107" s="66">
        <v>121525070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1975</v>
      </c>
      <c r="F108" s="141"/>
      <c r="G108" s="109"/>
      <c r="H108" s="111" t="s">
        <v>493</v>
      </c>
      <c r="I108" s="66">
        <v>9363800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1976</v>
      </c>
      <c r="F109" s="141"/>
      <c r="G109" s="109"/>
      <c r="H109" s="111" t="s">
        <v>493</v>
      </c>
      <c r="I109" s="491">
        <v>10375945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883</v>
      </c>
      <c r="D110" s="141"/>
      <c r="E110" s="150" t="s">
        <v>583</v>
      </c>
      <c r="F110" s="808" t="s">
        <v>972</v>
      </c>
      <c r="G110" s="109" t="s">
        <v>307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583</v>
      </c>
      <c r="F111" s="808" t="s">
        <v>972</v>
      </c>
      <c r="G111" s="109" t="s">
        <v>307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987</v>
      </c>
      <c r="H112" s="112"/>
      <c r="I112" s="316">
        <v>141264815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2400</v>
      </c>
      <c r="F116" s="141"/>
      <c r="G116" s="112"/>
      <c r="H116" s="112" t="s">
        <v>493</v>
      </c>
      <c r="I116" s="491">
        <v>525000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2263</v>
      </c>
      <c r="B1" s="117"/>
      <c r="C1" s="431" t="s">
        <v>2178</v>
      </c>
      <c r="D1" s="117"/>
      <c r="E1" s="92"/>
      <c r="F1" s="119" t="s">
        <v>1590</v>
      </c>
      <c r="G1" s="119" t="s">
        <v>1590</v>
      </c>
      <c r="H1" s="119" t="s">
        <v>1590</v>
      </c>
      <c r="I1" s="119" t="s">
        <v>1590</v>
      </c>
      <c r="J1" s="119"/>
      <c r="K1" s="119"/>
      <c r="L1" s="119"/>
      <c r="M1" s="119"/>
      <c r="N1" s="439">
        <v>44518.677021064817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736</v>
      </c>
      <c r="O3" s="1127"/>
    </row>
    <row r="4" spans="1:15" s="106" customFormat="1" ht="15" customHeight="1" x14ac:dyDescent="0.2">
      <c r="A4" s="92"/>
      <c r="B4" s="1110"/>
      <c r="C4" s="1111" t="s">
        <v>2350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1070</v>
      </c>
      <c r="O4" s="1130"/>
    </row>
    <row r="5" spans="1:15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1435</v>
      </c>
      <c r="K12" s="9" t="s">
        <v>676</v>
      </c>
      <c r="L12" s="9" t="s">
        <v>675</v>
      </c>
      <c r="M12" s="9" t="s">
        <v>1491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1824</v>
      </c>
      <c r="L14" s="44"/>
      <c r="M14" s="44" t="s">
        <v>1106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1413</v>
      </c>
      <c r="D15" s="141"/>
      <c r="E15" s="141"/>
      <c r="F15" s="141"/>
      <c r="G15" s="141"/>
      <c r="H15" s="141"/>
      <c r="I15" s="141"/>
      <c r="J15" s="808" t="s">
        <v>2330</v>
      </c>
      <c r="K15" s="808" t="s">
        <v>818</v>
      </c>
      <c r="L15" s="817" t="s">
        <v>841</v>
      </c>
      <c r="M15" s="63">
        <v>2506152</v>
      </c>
      <c r="N15" s="829" t="s">
        <v>2336</v>
      </c>
      <c r="O15" s="141"/>
    </row>
    <row r="16" spans="1:15" s="3" customFormat="1" ht="11.1" customHeight="1" x14ac:dyDescent="0.2">
      <c r="A16" s="138"/>
      <c r="B16" s="141"/>
      <c r="C16" s="113" t="s">
        <v>1414</v>
      </c>
      <c r="D16" s="141"/>
      <c r="E16" s="141"/>
      <c r="F16" s="141"/>
      <c r="G16" s="141"/>
      <c r="H16" s="141"/>
      <c r="I16" s="141"/>
      <c r="J16" s="808" t="s">
        <v>2331</v>
      </c>
      <c r="K16" s="808" t="s">
        <v>1652</v>
      </c>
      <c r="L16" s="817" t="s">
        <v>1327</v>
      </c>
      <c r="M16" s="63">
        <v>342886</v>
      </c>
      <c r="N16" s="829" t="s">
        <v>2337</v>
      </c>
      <c r="O16" s="141"/>
    </row>
    <row r="17" spans="1:15" s="3" customFormat="1" ht="11.1" customHeight="1" x14ac:dyDescent="0.2">
      <c r="A17" s="138"/>
      <c r="B17" s="141"/>
      <c r="C17" s="113" t="s">
        <v>1415</v>
      </c>
      <c r="D17" s="141"/>
      <c r="E17" s="141"/>
      <c r="F17" s="141"/>
      <c r="G17" s="141"/>
      <c r="H17" s="141"/>
      <c r="I17" s="141"/>
      <c r="J17" s="808" t="s">
        <v>2332</v>
      </c>
      <c r="K17" s="808" t="s">
        <v>1653</v>
      </c>
      <c r="L17" s="817" t="s">
        <v>1682</v>
      </c>
      <c r="M17" s="63">
        <v>514417</v>
      </c>
      <c r="N17" s="829" t="s">
        <v>2337</v>
      </c>
      <c r="O17" s="141"/>
    </row>
    <row r="18" spans="1:15" s="3" customFormat="1" ht="11.1" customHeight="1" x14ac:dyDescent="0.2">
      <c r="A18" s="138"/>
      <c r="B18" s="141"/>
      <c r="C18" s="113" t="s">
        <v>1416</v>
      </c>
      <c r="D18" s="141"/>
      <c r="E18" s="141"/>
      <c r="F18" s="141"/>
      <c r="G18" s="141"/>
      <c r="H18" s="141"/>
      <c r="I18" s="141"/>
      <c r="J18" s="808" t="s">
        <v>342</v>
      </c>
      <c r="K18" s="808" t="s">
        <v>342</v>
      </c>
      <c r="L18" s="817" t="s">
        <v>842</v>
      </c>
      <c r="M18" s="63">
        <v>205774</v>
      </c>
      <c r="N18" s="829" t="s">
        <v>2338</v>
      </c>
      <c r="O18" s="141"/>
    </row>
    <row r="19" spans="1:15" s="3" customFormat="1" ht="11.1" customHeight="1" x14ac:dyDescent="0.2">
      <c r="A19" s="138"/>
      <c r="B19" s="141"/>
      <c r="C19" s="113" t="s">
        <v>1422</v>
      </c>
      <c r="D19" s="141"/>
      <c r="E19" s="141"/>
      <c r="F19" s="141"/>
      <c r="G19" s="141"/>
      <c r="H19" s="141"/>
      <c r="I19" s="141"/>
      <c r="J19" s="808" t="s">
        <v>2333</v>
      </c>
      <c r="K19" s="808" t="s">
        <v>1755</v>
      </c>
      <c r="L19" s="817" t="s">
        <v>909</v>
      </c>
      <c r="M19" s="63">
        <v>557097</v>
      </c>
      <c r="N19" s="829" t="s">
        <v>2339</v>
      </c>
      <c r="O19" s="141"/>
    </row>
    <row r="20" spans="1:15" s="3" customFormat="1" ht="11.1" customHeight="1" x14ac:dyDescent="0.2">
      <c r="A20" s="138"/>
      <c r="B20" s="141"/>
      <c r="C20" s="113" t="s">
        <v>1423</v>
      </c>
      <c r="D20" s="141"/>
      <c r="E20" s="141"/>
      <c r="F20" s="141"/>
      <c r="G20" s="141"/>
      <c r="H20" s="141"/>
      <c r="I20" s="141"/>
      <c r="J20" s="808" t="s">
        <v>2334</v>
      </c>
      <c r="K20" s="808" t="s">
        <v>1734</v>
      </c>
      <c r="L20" s="817" t="s">
        <v>568</v>
      </c>
      <c r="M20" s="63">
        <v>28000</v>
      </c>
      <c r="N20" s="829" t="s">
        <v>2340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2335</v>
      </c>
      <c r="K21" s="808" t="s">
        <v>1734</v>
      </c>
      <c r="L21" s="817" t="s">
        <v>568</v>
      </c>
      <c r="M21" s="63">
        <v>38272</v>
      </c>
      <c r="N21" s="829" t="s">
        <v>2340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972</v>
      </c>
      <c r="K22" s="808" t="s">
        <v>972</v>
      </c>
      <c r="L22" s="817" t="s">
        <v>972</v>
      </c>
      <c r="M22" s="63"/>
      <c r="N22" s="829" t="s">
        <v>972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972</v>
      </c>
      <c r="K23" s="808" t="s">
        <v>972</v>
      </c>
      <c r="L23" s="817" t="s">
        <v>972</v>
      </c>
      <c r="M23" s="63"/>
      <c r="N23" s="829" t="s">
        <v>972</v>
      </c>
      <c r="O23" s="141"/>
    </row>
    <row r="24" spans="1:15" s="3" customFormat="1" ht="11.1" customHeight="1" x14ac:dyDescent="0.2">
      <c r="A24" s="138"/>
      <c r="B24" s="141"/>
      <c r="C24" s="113" t="s">
        <v>1081</v>
      </c>
      <c r="D24" s="141"/>
      <c r="E24" s="141"/>
      <c r="F24" s="141"/>
      <c r="G24" s="141"/>
      <c r="H24" s="141"/>
      <c r="I24" s="141"/>
      <c r="J24" s="808" t="s">
        <v>972</v>
      </c>
      <c r="K24" s="808" t="s">
        <v>972</v>
      </c>
      <c r="L24" s="817" t="s">
        <v>972</v>
      </c>
      <c r="M24" s="63"/>
      <c r="N24" s="829" t="s">
        <v>972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2263</v>
      </c>
      <c r="B1" s="117"/>
      <c r="C1" s="431" t="s">
        <v>2178</v>
      </c>
      <c r="D1" s="117"/>
      <c r="E1" s="92"/>
      <c r="F1" s="117"/>
      <c r="G1" s="117"/>
      <c r="H1" s="117"/>
      <c r="I1" s="119"/>
      <c r="J1" s="119"/>
      <c r="K1" s="439">
        <v>44518.677021064817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6"/>
      <c r="H3" s="1126"/>
      <c r="I3" s="1127"/>
      <c r="J3" s="1127"/>
      <c r="K3" s="1109" t="s">
        <v>736</v>
      </c>
      <c r="L3" s="1127"/>
    </row>
    <row r="4" spans="1:12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30"/>
      <c r="H4" s="1130"/>
      <c r="I4" s="1128"/>
      <c r="J4" s="1128"/>
      <c r="K4" s="1115" t="s">
        <v>1070</v>
      </c>
      <c r="L4" s="1130"/>
    </row>
    <row r="5" spans="1:12" s="106" customFormat="1" ht="11.1" customHeight="1" x14ac:dyDescent="0.2">
      <c r="A5" s="92"/>
      <c r="B5" s="1113"/>
      <c r="C5" s="1116" t="s">
        <v>2351</v>
      </c>
      <c r="D5" s="1113"/>
      <c r="E5" s="1113"/>
      <c r="F5" s="1130"/>
      <c r="G5" s="1130"/>
      <c r="H5" s="1130"/>
      <c r="I5" s="1128"/>
      <c r="J5" s="1128"/>
      <c r="K5" s="1117" t="s">
        <v>2352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1573</v>
      </c>
      <c r="G12" s="819" t="s">
        <v>180</v>
      </c>
      <c r="H12" s="819" t="s">
        <v>179</v>
      </c>
      <c r="I12" s="37" t="s">
        <v>899</v>
      </c>
      <c r="J12" s="37" t="s">
        <v>900</v>
      </c>
      <c r="K12" s="37" t="s">
        <v>901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1824</v>
      </c>
      <c r="H14" s="830"/>
      <c r="I14" s="165" t="s">
        <v>1001</v>
      </c>
      <c r="J14" s="165" t="s">
        <v>1106</v>
      </c>
      <c r="K14" s="165" t="s">
        <v>1106</v>
      </c>
      <c r="L14" s="141"/>
    </row>
    <row r="15" spans="1:12" s="3" customFormat="1" ht="12" customHeight="1" x14ac:dyDescent="0.2">
      <c r="A15" s="138"/>
      <c r="B15" s="141"/>
      <c r="C15" s="113" t="s">
        <v>1430</v>
      </c>
      <c r="D15" s="141"/>
      <c r="E15" s="141"/>
      <c r="F15" s="808" t="s">
        <v>972</v>
      </c>
      <c r="G15" s="808" t="s">
        <v>972</v>
      </c>
      <c r="H15" s="817" t="s">
        <v>972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1431</v>
      </c>
      <c r="D16" s="141"/>
      <c r="E16" s="141"/>
      <c r="F16" s="808" t="s">
        <v>972</v>
      </c>
      <c r="G16" s="808" t="s">
        <v>972</v>
      </c>
      <c r="H16" s="817" t="s">
        <v>972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1438</v>
      </c>
      <c r="D17" s="141"/>
      <c r="E17" s="141"/>
      <c r="F17" s="808" t="s">
        <v>972</v>
      </c>
      <c r="G17" s="808" t="s">
        <v>972</v>
      </c>
      <c r="H17" s="817" t="s">
        <v>972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1739</v>
      </c>
      <c r="D18" s="141"/>
      <c r="E18" s="141"/>
      <c r="F18" s="808" t="s">
        <v>972</v>
      </c>
      <c r="G18" s="808" t="s">
        <v>972</v>
      </c>
      <c r="H18" s="817" t="s">
        <v>972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972</v>
      </c>
      <c r="G19" s="808" t="s">
        <v>972</v>
      </c>
      <c r="H19" s="817" t="s">
        <v>972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1740</v>
      </c>
      <c r="D20" s="141"/>
      <c r="E20" s="141"/>
      <c r="F20" s="808" t="s">
        <v>972</v>
      </c>
      <c r="G20" s="808" t="s">
        <v>972</v>
      </c>
      <c r="H20" s="817" t="s">
        <v>972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1741</v>
      </c>
      <c r="D21" s="141"/>
      <c r="E21" s="141"/>
      <c r="F21" s="808" t="s">
        <v>972</v>
      </c>
      <c r="G21" s="808" t="s">
        <v>972</v>
      </c>
      <c r="H21" s="817" t="s">
        <v>972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972</v>
      </c>
      <c r="G22" s="808" t="s">
        <v>972</v>
      </c>
      <c r="H22" s="817" t="s">
        <v>972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8" t="s">
        <v>972</v>
      </c>
      <c r="G23" s="808" t="s">
        <v>972</v>
      </c>
      <c r="H23" s="817" t="s">
        <v>972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8" t="s">
        <v>972</v>
      </c>
      <c r="G24" s="808" t="s">
        <v>972</v>
      </c>
      <c r="H24" s="817" t="s">
        <v>972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972</v>
      </c>
      <c r="G25" s="808" t="s">
        <v>972</v>
      </c>
      <c r="H25" s="817" t="s">
        <v>972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8" t="s">
        <v>972</v>
      </c>
      <c r="G26" s="808" t="s">
        <v>972</v>
      </c>
      <c r="H26" s="817" t="s">
        <v>972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972</v>
      </c>
      <c r="G27" s="808" t="s">
        <v>972</v>
      </c>
      <c r="H27" s="817" t="s">
        <v>972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8" t="s">
        <v>972</v>
      </c>
      <c r="G28" s="808" t="s">
        <v>972</v>
      </c>
      <c r="H28" s="817" t="s">
        <v>972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972</v>
      </c>
      <c r="G29" s="808" t="s">
        <v>972</v>
      </c>
      <c r="H29" s="817" t="s">
        <v>972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8" t="s">
        <v>972</v>
      </c>
      <c r="G30" s="808" t="s">
        <v>972</v>
      </c>
      <c r="H30" s="817" t="s">
        <v>972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8" t="s">
        <v>972</v>
      </c>
      <c r="G31" s="808" t="s">
        <v>972</v>
      </c>
      <c r="H31" s="817" t="s">
        <v>972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8" t="s">
        <v>972</v>
      </c>
      <c r="G32" s="808" t="s">
        <v>972</v>
      </c>
      <c r="H32" s="817" t="s">
        <v>972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972</v>
      </c>
      <c r="G33" s="808" t="s">
        <v>972</v>
      </c>
      <c r="H33" s="817" t="s">
        <v>972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8" t="s">
        <v>972</v>
      </c>
      <c r="G34" s="808" t="s">
        <v>972</v>
      </c>
      <c r="H34" s="817" t="s">
        <v>972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972</v>
      </c>
      <c r="G35" s="808" t="s">
        <v>972</v>
      </c>
      <c r="H35" s="817" t="s">
        <v>972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8" t="s">
        <v>972</v>
      </c>
      <c r="G36" s="808" t="s">
        <v>972</v>
      </c>
      <c r="H36" s="817" t="s">
        <v>972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8" t="s">
        <v>972</v>
      </c>
      <c r="G37" s="808" t="s">
        <v>972</v>
      </c>
      <c r="H37" s="817" t="s">
        <v>972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1584</v>
      </c>
      <c r="D38" s="141"/>
      <c r="E38" s="141"/>
      <c r="F38" s="808" t="s">
        <v>972</v>
      </c>
      <c r="G38" s="808" t="s">
        <v>972</v>
      </c>
      <c r="H38" s="817" t="s">
        <v>972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972</v>
      </c>
      <c r="G39" s="808" t="s">
        <v>972</v>
      </c>
      <c r="H39" s="817" t="s">
        <v>972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8" t="s">
        <v>972</v>
      </c>
      <c r="G40" s="808" t="s">
        <v>972</v>
      </c>
      <c r="H40" s="817" t="s">
        <v>972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8" t="s">
        <v>972</v>
      </c>
      <c r="G41" s="808" t="s">
        <v>972</v>
      </c>
      <c r="H41" s="817" t="s">
        <v>972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1668</v>
      </c>
      <c r="D42" s="141"/>
      <c r="E42" s="141"/>
      <c r="F42" s="808" t="s">
        <v>972</v>
      </c>
      <c r="G42" s="808" t="s">
        <v>972</v>
      </c>
      <c r="H42" s="817" t="s">
        <v>972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8" t="s">
        <v>972</v>
      </c>
      <c r="G43" s="808" t="s">
        <v>972</v>
      </c>
      <c r="H43" s="817" t="s">
        <v>972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8" t="s">
        <v>972</v>
      </c>
      <c r="G44" s="808" t="s">
        <v>972</v>
      </c>
      <c r="H44" s="817" t="s">
        <v>972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1585</v>
      </c>
      <c r="D45" s="141"/>
      <c r="E45" s="141"/>
      <c r="F45" s="808" t="s">
        <v>972</v>
      </c>
      <c r="G45" s="808" t="s">
        <v>972</v>
      </c>
      <c r="H45" s="817" t="s">
        <v>972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868</v>
      </c>
      <c r="D46" s="141"/>
      <c r="E46" s="141"/>
      <c r="F46" s="808" t="s">
        <v>972</v>
      </c>
      <c r="G46" s="808" t="s">
        <v>972</v>
      </c>
      <c r="H46" s="817" t="s">
        <v>972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869</v>
      </c>
      <c r="D47" s="141"/>
      <c r="E47" s="141"/>
      <c r="F47" s="808" t="s">
        <v>972</v>
      </c>
      <c r="G47" s="808" t="s">
        <v>972</v>
      </c>
      <c r="H47" s="817" t="s">
        <v>972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870</v>
      </c>
      <c r="D48" s="141"/>
      <c r="E48" s="141"/>
      <c r="F48" s="808" t="s">
        <v>972</v>
      </c>
      <c r="G48" s="808" t="s">
        <v>972</v>
      </c>
      <c r="H48" s="817" t="s">
        <v>972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972</v>
      </c>
      <c r="G49" s="808" t="s">
        <v>972</v>
      </c>
      <c r="H49" s="817" t="s">
        <v>972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871</v>
      </c>
      <c r="D50" s="141"/>
      <c r="E50" s="141"/>
      <c r="F50" s="808" t="s">
        <v>972</v>
      </c>
      <c r="G50" s="808" t="s">
        <v>972</v>
      </c>
      <c r="H50" s="817" t="s">
        <v>972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872</v>
      </c>
      <c r="D51" s="141"/>
      <c r="E51" s="141"/>
      <c r="F51" s="808" t="s">
        <v>972</v>
      </c>
      <c r="G51" s="808" t="s">
        <v>972</v>
      </c>
      <c r="H51" s="817" t="s">
        <v>972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930</v>
      </c>
      <c r="D52" s="141"/>
      <c r="E52" s="141"/>
      <c r="F52" s="808" t="s">
        <v>972</v>
      </c>
      <c r="G52" s="808" t="s">
        <v>972</v>
      </c>
      <c r="H52" s="817" t="s">
        <v>972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931</v>
      </c>
      <c r="D53" s="141"/>
      <c r="E53" s="141"/>
      <c r="F53" s="808" t="s">
        <v>972</v>
      </c>
      <c r="G53" s="808" t="s">
        <v>972</v>
      </c>
      <c r="H53" s="817" t="s">
        <v>972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8" t="s">
        <v>972</v>
      </c>
      <c r="G54" s="808" t="s">
        <v>972</v>
      </c>
      <c r="H54" s="817" t="s">
        <v>972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932</v>
      </c>
      <c r="D55" s="141"/>
      <c r="E55" s="141"/>
      <c r="F55" s="808" t="s">
        <v>972</v>
      </c>
      <c r="G55" s="808" t="s">
        <v>972</v>
      </c>
      <c r="H55" s="817" t="s">
        <v>972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972</v>
      </c>
      <c r="G56" s="808" t="s">
        <v>972</v>
      </c>
      <c r="H56" s="817" t="s">
        <v>972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933</v>
      </c>
      <c r="D57" s="141"/>
      <c r="E57" s="141"/>
      <c r="F57" s="808" t="s">
        <v>972</v>
      </c>
      <c r="G57" s="808" t="s">
        <v>972</v>
      </c>
      <c r="H57" s="817" t="s">
        <v>972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934</v>
      </c>
      <c r="D58" s="141"/>
      <c r="E58" s="141"/>
      <c r="F58" s="808" t="s">
        <v>972</v>
      </c>
      <c r="G58" s="808" t="s">
        <v>972</v>
      </c>
      <c r="H58" s="817" t="s">
        <v>972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972</v>
      </c>
      <c r="G59" s="808" t="s">
        <v>972</v>
      </c>
      <c r="H59" s="817" t="s">
        <v>972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972</v>
      </c>
      <c r="G60" s="808" t="s">
        <v>972</v>
      </c>
      <c r="H60" s="817" t="s">
        <v>972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972</v>
      </c>
      <c r="G61" s="808" t="s">
        <v>972</v>
      </c>
      <c r="H61" s="817" t="s">
        <v>972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972</v>
      </c>
      <c r="G62" s="808" t="s">
        <v>972</v>
      </c>
      <c r="H62" s="817" t="s">
        <v>972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972</v>
      </c>
      <c r="G63" s="808" t="s">
        <v>972</v>
      </c>
      <c r="H63" s="817" t="s">
        <v>972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1573</v>
      </c>
      <c r="G68" s="819" t="s">
        <v>180</v>
      </c>
      <c r="H68" s="819" t="s">
        <v>179</v>
      </c>
      <c r="I68" s="37" t="s">
        <v>899</v>
      </c>
      <c r="J68" s="37" t="s">
        <v>900</v>
      </c>
      <c r="K68" s="37" t="s">
        <v>901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1824</v>
      </c>
      <c r="H70" s="830"/>
      <c r="I70" s="165" t="s">
        <v>1001</v>
      </c>
      <c r="J70" s="165" t="s">
        <v>1106</v>
      </c>
      <c r="K70" s="165" t="s">
        <v>1106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972</v>
      </c>
      <c r="G71" s="808" t="s">
        <v>972</v>
      </c>
      <c r="H71" s="817" t="s">
        <v>972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8" t="s">
        <v>972</v>
      </c>
      <c r="G72" s="808" t="s">
        <v>972</v>
      </c>
      <c r="H72" s="817" t="s">
        <v>972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972</v>
      </c>
      <c r="G73" s="808" t="s">
        <v>972</v>
      </c>
      <c r="H73" s="817" t="s">
        <v>972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972</v>
      </c>
      <c r="G74" s="808" t="s">
        <v>972</v>
      </c>
      <c r="H74" s="817" t="s">
        <v>972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972</v>
      </c>
      <c r="G75" s="808" t="s">
        <v>972</v>
      </c>
      <c r="H75" s="817" t="s">
        <v>972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845</v>
      </c>
      <c r="D76" s="141"/>
      <c r="E76" s="141"/>
      <c r="F76" s="808" t="s">
        <v>972</v>
      </c>
      <c r="G76" s="808" t="s">
        <v>972</v>
      </c>
      <c r="H76" s="817" t="s">
        <v>972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846</v>
      </c>
      <c r="D77" s="141"/>
      <c r="E77" s="141"/>
      <c r="F77" s="808" t="s">
        <v>972</v>
      </c>
      <c r="G77" s="808" t="s">
        <v>972</v>
      </c>
      <c r="H77" s="817" t="s">
        <v>972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847</v>
      </c>
      <c r="D78" s="141"/>
      <c r="E78" s="141"/>
      <c r="F78" s="808" t="s">
        <v>972</v>
      </c>
      <c r="G78" s="808" t="s">
        <v>972</v>
      </c>
      <c r="H78" s="817" t="s">
        <v>972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848</v>
      </c>
      <c r="D79" s="141"/>
      <c r="E79" s="141"/>
      <c r="F79" s="808" t="s">
        <v>972</v>
      </c>
      <c r="G79" s="808" t="s">
        <v>972</v>
      </c>
      <c r="H79" s="817" t="s">
        <v>972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1682</v>
      </c>
      <c r="D80" s="141"/>
      <c r="E80" s="141"/>
      <c r="F80" s="808" t="s">
        <v>972</v>
      </c>
      <c r="G80" s="808" t="s">
        <v>972</v>
      </c>
      <c r="H80" s="817" t="s">
        <v>972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849</v>
      </c>
      <c r="D81" s="141"/>
      <c r="E81" s="141"/>
      <c r="F81" s="808" t="s">
        <v>972</v>
      </c>
      <c r="G81" s="808" t="s">
        <v>972</v>
      </c>
      <c r="H81" s="817" t="s">
        <v>972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850</v>
      </c>
      <c r="D82" s="141"/>
      <c r="E82" s="141"/>
      <c r="F82" s="808" t="s">
        <v>972</v>
      </c>
      <c r="G82" s="808" t="s">
        <v>972</v>
      </c>
      <c r="H82" s="817" t="s">
        <v>972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851</v>
      </c>
      <c r="D83" s="141"/>
      <c r="E83" s="141"/>
      <c r="F83" s="808" t="s">
        <v>972</v>
      </c>
      <c r="G83" s="808" t="s">
        <v>972</v>
      </c>
      <c r="H83" s="817" t="s">
        <v>972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972</v>
      </c>
      <c r="G84" s="808" t="s">
        <v>972</v>
      </c>
      <c r="H84" s="817" t="s">
        <v>972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1561</v>
      </c>
      <c r="D85" s="141"/>
      <c r="E85" s="141"/>
      <c r="F85" s="808" t="s">
        <v>972</v>
      </c>
      <c r="G85" s="808" t="s">
        <v>972</v>
      </c>
      <c r="H85" s="817" t="s">
        <v>972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972</v>
      </c>
      <c r="G86" s="808" t="s">
        <v>972</v>
      </c>
      <c r="H86" s="817" t="s">
        <v>972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972</v>
      </c>
      <c r="G87" s="808" t="s">
        <v>972</v>
      </c>
      <c r="H87" s="817" t="s">
        <v>972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972</v>
      </c>
      <c r="G88" s="808" t="s">
        <v>972</v>
      </c>
      <c r="H88" s="817" t="s">
        <v>972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8" t="s">
        <v>972</v>
      </c>
      <c r="G89" s="808" t="s">
        <v>972</v>
      </c>
      <c r="H89" s="817" t="s">
        <v>972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1683</v>
      </c>
      <c r="D90" s="141"/>
      <c r="E90" s="141"/>
      <c r="F90" s="808" t="s">
        <v>972</v>
      </c>
      <c r="G90" s="808" t="s">
        <v>972</v>
      </c>
      <c r="H90" s="817" t="s">
        <v>972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8" t="s">
        <v>972</v>
      </c>
      <c r="G91" s="808" t="s">
        <v>972</v>
      </c>
      <c r="H91" s="817" t="s">
        <v>972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8" t="s">
        <v>972</v>
      </c>
      <c r="G92" s="808" t="s">
        <v>972</v>
      </c>
      <c r="H92" s="817" t="s">
        <v>972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8" t="s">
        <v>972</v>
      </c>
      <c r="G93" s="808" t="s">
        <v>972</v>
      </c>
      <c r="H93" s="817" t="s">
        <v>972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8" t="s">
        <v>972</v>
      </c>
      <c r="G94" s="808" t="s">
        <v>972</v>
      </c>
      <c r="H94" s="817" t="s">
        <v>972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8" t="s">
        <v>972</v>
      </c>
      <c r="G95" s="808" t="s">
        <v>972</v>
      </c>
      <c r="H95" s="817" t="s">
        <v>972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8" t="s">
        <v>972</v>
      </c>
      <c r="G96" s="808" t="s">
        <v>972</v>
      </c>
      <c r="H96" s="817" t="s">
        <v>972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8" t="s">
        <v>972</v>
      </c>
      <c r="G97" s="808" t="s">
        <v>972</v>
      </c>
      <c r="H97" s="817" t="s">
        <v>972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8" t="s">
        <v>972</v>
      </c>
      <c r="G98" s="808" t="s">
        <v>972</v>
      </c>
      <c r="H98" s="817" t="s">
        <v>972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8" t="s">
        <v>972</v>
      </c>
      <c r="G99" s="808" t="s">
        <v>972</v>
      </c>
      <c r="H99" s="817" t="s">
        <v>972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8" t="s">
        <v>972</v>
      </c>
      <c r="G100" s="808" t="s">
        <v>972</v>
      </c>
      <c r="H100" s="817" t="s">
        <v>972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8" t="s">
        <v>972</v>
      </c>
      <c r="G101" s="808" t="s">
        <v>972</v>
      </c>
      <c r="H101" s="817" t="s">
        <v>972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8" t="s">
        <v>972</v>
      </c>
      <c r="G102" s="808" t="s">
        <v>972</v>
      </c>
      <c r="H102" s="817" t="s">
        <v>972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8" t="s">
        <v>972</v>
      </c>
      <c r="G103" s="808" t="s">
        <v>972</v>
      </c>
      <c r="H103" s="817" t="s">
        <v>972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1399</v>
      </c>
      <c r="D104" s="141"/>
      <c r="E104" s="141"/>
      <c r="F104" s="808" t="s">
        <v>972</v>
      </c>
      <c r="G104" s="808" t="s">
        <v>972</v>
      </c>
      <c r="H104" s="817" t="s">
        <v>972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1400</v>
      </c>
      <c r="D105" s="141"/>
      <c r="E105" s="141"/>
      <c r="F105" s="808" t="s">
        <v>972</v>
      </c>
      <c r="G105" s="808" t="s">
        <v>972</v>
      </c>
      <c r="H105" s="817" t="s">
        <v>972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1401</v>
      </c>
      <c r="D106" s="141"/>
      <c r="E106" s="141"/>
      <c r="F106" s="808" t="s">
        <v>972</v>
      </c>
      <c r="G106" s="808" t="s">
        <v>972</v>
      </c>
      <c r="H106" s="817" t="s">
        <v>972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1402</v>
      </c>
      <c r="D107" s="141"/>
      <c r="E107" s="141"/>
      <c r="F107" s="808" t="s">
        <v>972</v>
      </c>
      <c r="G107" s="808" t="s">
        <v>972</v>
      </c>
      <c r="H107" s="817" t="s">
        <v>972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1403</v>
      </c>
      <c r="D108" s="141"/>
      <c r="E108" s="141"/>
      <c r="F108" s="808" t="s">
        <v>972</v>
      </c>
      <c r="G108" s="808" t="s">
        <v>972</v>
      </c>
      <c r="H108" s="817" t="s">
        <v>972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1404</v>
      </c>
      <c r="D109" s="141"/>
      <c r="E109" s="141"/>
      <c r="F109" s="808" t="s">
        <v>972</v>
      </c>
      <c r="G109" s="808" t="s">
        <v>972</v>
      </c>
      <c r="H109" s="817" t="s">
        <v>972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972</v>
      </c>
      <c r="G110" s="808" t="s">
        <v>972</v>
      </c>
      <c r="H110" s="817" t="s">
        <v>972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1405</v>
      </c>
      <c r="D111" s="141"/>
      <c r="E111" s="141"/>
      <c r="F111" s="808" t="s">
        <v>972</v>
      </c>
      <c r="G111" s="808" t="s">
        <v>972</v>
      </c>
      <c r="H111" s="817" t="s">
        <v>972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1406</v>
      </c>
      <c r="D112" s="141"/>
      <c r="E112" s="141"/>
      <c r="F112" s="808" t="s">
        <v>972</v>
      </c>
      <c r="G112" s="808" t="s">
        <v>972</v>
      </c>
      <c r="H112" s="817" t="s">
        <v>972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972</v>
      </c>
      <c r="G113" s="808" t="s">
        <v>972</v>
      </c>
      <c r="H113" s="817" t="s">
        <v>972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972</v>
      </c>
      <c r="G114" s="808" t="s">
        <v>972</v>
      </c>
      <c r="H114" s="817" t="s">
        <v>972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972</v>
      </c>
      <c r="G115" s="808" t="s">
        <v>972</v>
      </c>
      <c r="H115" s="817" t="s">
        <v>972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972</v>
      </c>
      <c r="G116" s="808" t="s">
        <v>972</v>
      </c>
      <c r="H116" s="817" t="s">
        <v>972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972</v>
      </c>
      <c r="G117" s="808" t="s">
        <v>972</v>
      </c>
      <c r="H117" s="817" t="s">
        <v>972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972</v>
      </c>
      <c r="G118" s="808" t="s">
        <v>972</v>
      </c>
      <c r="H118" s="817" t="s">
        <v>972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8" t="s">
        <v>972</v>
      </c>
      <c r="G119" s="808" t="s">
        <v>972</v>
      </c>
      <c r="H119" s="817" t="s">
        <v>972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2263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119"/>
      <c r="L1" s="439">
        <v>44518.677021064817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2349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2350</v>
      </c>
      <c r="D4" s="1112"/>
      <c r="E4" s="1113"/>
      <c r="F4" s="1130"/>
      <c r="G4" s="1128"/>
      <c r="H4" s="1128"/>
      <c r="I4" s="1128"/>
      <c r="J4" s="1128"/>
      <c r="K4" s="1128"/>
      <c r="L4" s="1115" t="s">
        <v>1070</v>
      </c>
      <c r="M4" s="1130"/>
    </row>
    <row r="5" spans="1:14" s="106" customFormat="1" ht="11.1" customHeight="1" x14ac:dyDescent="0.2">
      <c r="A5" s="92"/>
      <c r="B5" s="1113"/>
      <c r="C5" s="1116" t="s">
        <v>2351</v>
      </c>
      <c r="D5" s="1113"/>
      <c r="E5" s="1113"/>
      <c r="F5" s="1131"/>
      <c r="G5" s="1128"/>
      <c r="H5" s="1128"/>
      <c r="I5" s="1128"/>
      <c r="J5" s="1128"/>
      <c r="K5" s="1128"/>
      <c r="L5" s="1117" t="s">
        <v>2352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2045</v>
      </c>
      <c r="J8" s="731" t="s">
        <v>2045</v>
      </c>
      <c r="K8" s="731" t="s">
        <v>2046</v>
      </c>
      <c r="L8" s="737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1107</v>
      </c>
      <c r="J10" s="28" t="s">
        <v>1107</v>
      </c>
      <c r="K10" s="28" t="s">
        <v>1107</v>
      </c>
      <c r="L10" s="739" t="s">
        <v>1824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1909</v>
      </c>
      <c r="F11" s="141"/>
      <c r="G11" s="109"/>
      <c r="H11" s="588" t="s">
        <v>972</v>
      </c>
      <c r="I11" s="778"/>
      <c r="J11" s="778"/>
      <c r="K11" s="778"/>
      <c r="L11" s="908" t="s">
        <v>2160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2042</v>
      </c>
      <c r="F12" s="141"/>
      <c r="G12" s="109"/>
      <c r="H12" s="588" t="s">
        <v>972</v>
      </c>
      <c r="I12" s="780"/>
      <c r="J12" s="780"/>
      <c r="K12" s="780"/>
      <c r="L12" s="909" t="s">
        <v>972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2034</v>
      </c>
      <c r="F15" s="273"/>
      <c r="G15" s="217"/>
      <c r="H15" s="112"/>
      <c r="I15" s="741" t="s">
        <v>1106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2038</v>
      </c>
      <c r="D16" s="141"/>
      <c r="E16" s="150" t="s">
        <v>2401</v>
      </c>
      <c r="F16" s="273"/>
      <c r="G16" s="217"/>
      <c r="H16" s="707" t="s">
        <v>972</v>
      </c>
      <c r="I16" s="1056">
        <v>33548853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2157</v>
      </c>
      <c r="F18" s="988"/>
      <c r="G18" s="988"/>
      <c r="H18" s="112"/>
      <c r="I18" s="740" t="s">
        <v>1959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2158</v>
      </c>
      <c r="F19" s="986"/>
      <c r="G19" s="986"/>
      <c r="H19" s="112"/>
      <c r="I19" s="741" t="s">
        <v>1960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2039</v>
      </c>
      <c r="D20" s="141"/>
      <c r="E20" s="944" t="s">
        <v>2125</v>
      </c>
      <c r="F20" s="273"/>
      <c r="G20" s="217"/>
      <c r="H20" s="707" t="s">
        <v>972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2040</v>
      </c>
      <c r="D23" s="141"/>
      <c r="E23" s="944" t="s">
        <v>2126</v>
      </c>
      <c r="F23" s="273"/>
      <c r="G23" s="217"/>
      <c r="H23" s="707" t="s">
        <v>972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2127</v>
      </c>
      <c r="F26" s="273"/>
      <c r="G26" s="217"/>
      <c r="H26" s="707" t="s">
        <v>972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1937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1856</v>
      </c>
      <c r="J33" s="731" t="s">
        <v>1855</v>
      </c>
      <c r="K33" s="731" t="s">
        <v>2030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2031</v>
      </c>
      <c r="F35" s="141"/>
      <c r="G35" s="112"/>
      <c r="H35" s="112"/>
      <c r="I35" s="27" t="s">
        <v>1107</v>
      </c>
      <c r="J35" s="27" t="s">
        <v>1107</v>
      </c>
      <c r="K35" s="27" t="s">
        <v>1107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1947</v>
      </c>
      <c r="D36" s="110"/>
      <c r="E36" s="944" t="s">
        <v>2075</v>
      </c>
      <c r="F36" s="273"/>
      <c r="G36" s="217"/>
      <c r="H36" s="707" t="s">
        <v>972</v>
      </c>
      <c r="I36" s="718">
        <v>300</v>
      </c>
      <c r="J36" s="718">
        <v>0</v>
      </c>
      <c r="K36" s="767">
        <v>300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1171</v>
      </c>
      <c r="D38" s="110"/>
      <c r="E38" s="944" t="s">
        <v>2126</v>
      </c>
      <c r="F38" s="273"/>
      <c r="G38" s="217"/>
      <c r="H38" s="707" t="s">
        <v>972</v>
      </c>
      <c r="I38" s="718">
        <v>18</v>
      </c>
      <c r="J38" s="718">
        <v>0</v>
      </c>
      <c r="K38" s="767">
        <v>18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1170</v>
      </c>
      <c r="D40" s="110"/>
      <c r="E40" s="944" t="s">
        <v>2128</v>
      </c>
      <c r="F40" s="273"/>
      <c r="G40" s="217"/>
      <c r="H40" s="707" t="s">
        <v>972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2154</v>
      </c>
      <c r="F42" s="714"/>
      <c r="G42" s="714"/>
      <c r="H42" s="707" t="s">
        <v>972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2129</v>
      </c>
      <c r="F43" s="714"/>
      <c r="G43" s="982"/>
      <c r="H43" s="707" t="s">
        <v>972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1065</v>
      </c>
      <c r="D45" s="110"/>
      <c r="E45" s="945"/>
      <c r="F45" s="945"/>
      <c r="G45" s="112" t="s">
        <v>987</v>
      </c>
      <c r="H45" s="772"/>
      <c r="I45" s="767">
        <v>318</v>
      </c>
      <c r="J45" s="767">
        <v>0</v>
      </c>
      <c r="K45" s="767">
        <v>318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1368</v>
      </c>
      <c r="J50" s="734" t="s">
        <v>1369</v>
      </c>
      <c r="K50" s="734" t="s">
        <v>2169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2025</v>
      </c>
      <c r="F52" s="141"/>
      <c r="G52" s="141"/>
      <c r="H52" s="141"/>
      <c r="I52" s="27" t="s">
        <v>1107</v>
      </c>
      <c r="J52" s="27" t="s">
        <v>1107</v>
      </c>
      <c r="K52" s="949" t="s">
        <v>1107</v>
      </c>
      <c r="L52" s="277"/>
      <c r="M52" s="141"/>
    </row>
    <row r="53" spans="1:13" ht="11.1" customHeight="1" x14ac:dyDescent="0.25">
      <c r="B53" s="141"/>
      <c r="C53" s="932" t="s">
        <v>1039</v>
      </c>
      <c r="D53" s="141"/>
      <c r="E53" s="933" t="s">
        <v>2026</v>
      </c>
      <c r="F53" s="141"/>
      <c r="G53" s="141"/>
      <c r="H53" s="484" t="s">
        <v>972</v>
      </c>
      <c r="I53" s="65">
        <v>56</v>
      </c>
      <c r="J53" s="65">
        <v>69</v>
      </c>
      <c r="K53" s="65">
        <v>2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2027</v>
      </c>
      <c r="F54" s="141"/>
      <c r="G54" s="141"/>
      <c r="H54" s="484" t="s">
        <v>972</v>
      </c>
      <c r="I54" s="65">
        <v>46</v>
      </c>
      <c r="J54" s="65">
        <v>46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2028</v>
      </c>
      <c r="F55" s="141"/>
      <c r="G55" s="141"/>
      <c r="H55" s="484" t="s">
        <v>972</v>
      </c>
      <c r="I55" s="65">
        <v>17</v>
      </c>
      <c r="J55" s="65">
        <v>17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2029</v>
      </c>
      <c r="F56" s="141"/>
      <c r="G56" s="141"/>
      <c r="H56" s="484" t="s">
        <v>972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895</v>
      </c>
      <c r="D57" s="141"/>
      <c r="E57" s="141"/>
      <c r="F57" s="141"/>
      <c r="G57" s="112" t="s">
        <v>987</v>
      </c>
      <c r="H57" s="141"/>
      <c r="I57" s="768">
        <v>119</v>
      </c>
      <c r="J57" s="768">
        <v>132</v>
      </c>
      <c r="K57" s="1038">
        <v>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2033</v>
      </c>
      <c r="F61" s="141"/>
      <c r="G61" s="141"/>
      <c r="H61" s="774"/>
      <c r="I61" s="733" t="s">
        <v>1107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1222</v>
      </c>
      <c r="D62" s="141"/>
      <c r="E62" s="933" t="s">
        <v>2402</v>
      </c>
      <c r="F62" s="141"/>
      <c r="G62" s="141"/>
      <c r="H62" s="484" t="s">
        <v>972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1939</v>
      </c>
      <c r="D67" s="141"/>
      <c r="E67" s="150" t="s">
        <v>2048</v>
      </c>
      <c r="F67" s="141"/>
      <c r="G67" s="141"/>
      <c r="H67" s="484" t="s">
        <v>972</v>
      </c>
      <c r="I67" s="715">
        <v>490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1940</v>
      </c>
      <c r="D69" s="141"/>
      <c r="E69" s="938" t="s">
        <v>2073</v>
      </c>
      <c r="F69" s="705"/>
      <c r="G69" s="141"/>
      <c r="H69" s="484" t="s">
        <v>972</v>
      </c>
      <c r="I69" s="728">
        <v>295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2045</v>
      </c>
      <c r="J71" s="731" t="s">
        <v>2045</v>
      </c>
      <c r="K71" s="731" t="s">
        <v>2046</v>
      </c>
      <c r="L71" s="737" t="s">
        <v>609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1107</v>
      </c>
      <c r="J73" s="28" t="s">
        <v>1107</v>
      </c>
      <c r="K73" s="28" t="s">
        <v>1107</v>
      </c>
      <c r="L73" s="739" t="s">
        <v>1824</v>
      </c>
      <c r="M73" s="141"/>
    </row>
    <row r="74" spans="2:13" ht="11.1" customHeight="1" x14ac:dyDescent="0.25">
      <c r="B74" s="141"/>
      <c r="C74" s="936" t="s">
        <v>2056</v>
      </c>
      <c r="D74" s="705"/>
      <c r="E74" s="938" t="s">
        <v>2067</v>
      </c>
      <c r="F74" s="705"/>
      <c r="G74" s="141"/>
      <c r="H74" s="757" t="s">
        <v>972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2057</v>
      </c>
      <c r="D75" s="705"/>
      <c r="E75" s="938" t="s">
        <v>2061</v>
      </c>
      <c r="F75" s="705"/>
      <c r="G75" s="141"/>
      <c r="H75" s="757" t="s">
        <v>972</v>
      </c>
      <c r="I75" s="778"/>
      <c r="J75" s="778"/>
      <c r="K75" s="779"/>
      <c r="L75" s="910" t="s">
        <v>2341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1941</v>
      </c>
      <c r="D77" s="141"/>
      <c r="E77" s="150" t="s">
        <v>2065</v>
      </c>
      <c r="F77" s="141"/>
      <c r="G77" s="141"/>
      <c r="H77" s="484" t="s">
        <v>972</v>
      </c>
      <c r="I77" s="715">
        <v>218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1033</v>
      </c>
      <c r="D79" s="141"/>
      <c r="E79" s="150" t="s">
        <v>2064</v>
      </c>
      <c r="F79" s="141"/>
      <c r="G79" s="141"/>
      <c r="H79" s="484" t="s">
        <v>972</v>
      </c>
      <c r="I79" s="715">
        <v>708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1942</v>
      </c>
      <c r="D81" s="141"/>
      <c r="E81" s="150" t="s">
        <v>2049</v>
      </c>
      <c r="F81" s="141"/>
      <c r="G81" s="141"/>
      <c r="H81" s="484" t="s">
        <v>972</v>
      </c>
      <c r="I81" s="715">
        <v>56613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2047</v>
      </c>
      <c r="D82" s="141"/>
      <c r="E82" s="150" t="s">
        <v>2050</v>
      </c>
      <c r="F82" s="141"/>
      <c r="G82" s="141"/>
      <c r="H82" s="484" t="s">
        <v>972</v>
      </c>
      <c r="I82" s="715">
        <v>8651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1943</v>
      </c>
      <c r="D84" s="141"/>
      <c r="E84" s="150" t="s">
        <v>2051</v>
      </c>
      <c r="F84" s="141"/>
      <c r="G84" s="141"/>
      <c r="H84" s="484" t="s">
        <v>972</v>
      </c>
      <c r="I84" s="715">
        <v>2091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1280</v>
      </c>
      <c r="J86" s="730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2074</v>
      </c>
      <c r="F88" s="273"/>
      <c r="G88" s="273"/>
      <c r="H88" s="141"/>
      <c r="I88" s="27" t="s">
        <v>1107</v>
      </c>
      <c r="J88" s="27" t="s">
        <v>1107</v>
      </c>
      <c r="K88" s="141"/>
      <c r="L88" s="277"/>
      <c r="M88" s="141"/>
    </row>
    <row r="89" spans="2:13" ht="12" customHeight="1" x14ac:dyDescent="0.25">
      <c r="B89" s="141"/>
      <c r="C89" s="935" t="s">
        <v>1944</v>
      </c>
      <c r="D89" s="141"/>
      <c r="E89" s="150" t="s">
        <v>1968</v>
      </c>
      <c r="F89" s="141"/>
      <c r="G89" s="109"/>
      <c r="H89" s="484" t="s">
        <v>972</v>
      </c>
      <c r="I89" s="65">
        <v>12</v>
      </c>
      <c r="J89" s="65">
        <v>13</v>
      </c>
      <c r="K89" s="141"/>
      <c r="L89" s="277"/>
      <c r="M89" s="141"/>
    </row>
    <row r="90" spans="2:13" ht="12" customHeight="1" x14ac:dyDescent="0.25">
      <c r="B90" s="141"/>
      <c r="C90" s="935" t="s">
        <v>1945</v>
      </c>
      <c r="D90" s="141"/>
      <c r="E90" s="150" t="s">
        <v>1969</v>
      </c>
      <c r="F90" s="141"/>
      <c r="G90" s="109"/>
      <c r="H90" s="484" t="s">
        <v>972</v>
      </c>
      <c r="I90" s="518">
        <v>18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5" t="s">
        <v>2058</v>
      </c>
      <c r="D91" s="141"/>
      <c r="E91" s="150"/>
      <c r="F91" s="141"/>
      <c r="G91" s="112" t="s">
        <v>987</v>
      </c>
      <c r="H91" s="484"/>
      <c r="I91" s="768">
        <v>30</v>
      </c>
      <c r="J91" s="768">
        <v>33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2045</v>
      </c>
      <c r="J93" s="731" t="s">
        <v>2045</v>
      </c>
      <c r="K93" s="731" t="s">
        <v>2046</v>
      </c>
      <c r="L93" s="737" t="s">
        <v>609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1107</v>
      </c>
      <c r="J95" s="28" t="s">
        <v>1107</v>
      </c>
      <c r="K95" s="28" t="s">
        <v>1107</v>
      </c>
      <c r="L95" s="739" t="s">
        <v>1824</v>
      </c>
      <c r="M95" s="141"/>
    </row>
    <row r="96" spans="2:13" ht="12" customHeight="1" x14ac:dyDescent="0.25">
      <c r="B96" s="141"/>
      <c r="C96" s="935" t="s">
        <v>2059</v>
      </c>
      <c r="D96" s="141"/>
      <c r="E96" s="938" t="s">
        <v>2062</v>
      </c>
      <c r="F96" s="705"/>
      <c r="G96" s="111"/>
      <c r="H96" s="777" t="s">
        <v>972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2060</v>
      </c>
      <c r="D97" s="141"/>
      <c r="E97" s="938" t="s">
        <v>2063</v>
      </c>
      <c r="F97" s="705"/>
      <c r="G97" s="111"/>
      <c r="H97" s="777" t="s">
        <v>972</v>
      </c>
      <c r="I97" s="778"/>
      <c r="J97" s="778"/>
      <c r="K97" s="779"/>
      <c r="L97" s="910" t="s">
        <v>2342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2053</v>
      </c>
      <c r="F99" s="141"/>
      <c r="G99" s="141"/>
      <c r="H99" s="484" t="s">
        <v>972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2" t="s">
        <v>1958</v>
      </c>
      <c r="F101" s="141"/>
      <c r="G101" s="141"/>
      <c r="H101" s="484" t="s">
        <v>972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1953</v>
      </c>
      <c r="D102" s="141"/>
      <c r="E102" s="942" t="s">
        <v>1928</v>
      </c>
      <c r="F102" s="141"/>
      <c r="G102" s="141"/>
      <c r="H102" s="484" t="s">
        <v>972</v>
      </c>
      <c r="I102" s="755">
        <v>71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655</v>
      </c>
      <c r="D103" s="141"/>
      <c r="E103" s="942" t="s">
        <v>1930</v>
      </c>
      <c r="F103" s="141"/>
      <c r="G103" s="141"/>
      <c r="H103" s="484" t="s">
        <v>972</v>
      </c>
      <c r="I103" s="729">
        <v>1923.9280000000001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1954</v>
      </c>
      <c r="D104" s="141"/>
      <c r="E104" s="942" t="s">
        <v>1970</v>
      </c>
      <c r="F104" s="141"/>
      <c r="G104" s="141"/>
      <c r="H104" s="484" t="s">
        <v>972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1957</v>
      </c>
      <c r="D106" s="141"/>
      <c r="E106" s="150" t="s">
        <v>1931</v>
      </c>
      <c r="F106" s="141"/>
      <c r="G106" s="141"/>
      <c r="H106" s="484" t="s">
        <v>972</v>
      </c>
      <c r="I106" s="715">
        <v>43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657</v>
      </c>
      <c r="D107" s="141"/>
      <c r="E107" s="150" t="s">
        <v>1929</v>
      </c>
      <c r="F107" s="141"/>
      <c r="G107" s="141"/>
      <c r="H107" s="484" t="s">
        <v>972</v>
      </c>
      <c r="I107" s="715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1955</v>
      </c>
      <c r="D109" s="141"/>
      <c r="E109" s="150" t="s">
        <v>1932</v>
      </c>
      <c r="F109" s="141"/>
      <c r="G109" s="141"/>
      <c r="H109" s="484" t="s">
        <v>972</v>
      </c>
      <c r="I109" s="716">
        <v>1961.365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658</v>
      </c>
      <c r="D110" s="141"/>
      <c r="E110" s="150" t="s">
        <v>1952</v>
      </c>
      <c r="F110" s="141"/>
      <c r="G110" s="141"/>
      <c r="H110" s="484" t="s">
        <v>972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1956</v>
      </c>
      <c r="D111" s="141"/>
      <c r="E111" s="150" t="s">
        <v>1933</v>
      </c>
      <c r="F111" s="141"/>
      <c r="G111" s="141"/>
      <c r="H111" s="484" t="s">
        <v>972</v>
      </c>
      <c r="I111" s="756">
        <v>80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1946</v>
      </c>
      <c r="D113" s="141"/>
      <c r="E113" s="150" t="s">
        <v>2070</v>
      </c>
      <c r="F113" s="141"/>
      <c r="G113" s="141"/>
      <c r="H113" s="484" t="s">
        <v>972</v>
      </c>
      <c r="I113" s="715">
        <v>2635.19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1166</v>
      </c>
      <c r="D114" s="141"/>
      <c r="E114" s="150" t="s">
        <v>2177</v>
      </c>
      <c r="F114" s="141"/>
      <c r="G114" s="141"/>
      <c r="H114" s="757" t="s">
        <v>972</v>
      </c>
      <c r="I114" s="715">
        <v>3643.25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1386</v>
      </c>
      <c r="D115" s="141"/>
      <c r="E115" s="150" t="s">
        <v>2069</v>
      </c>
      <c r="F115" s="141"/>
      <c r="G115" s="141"/>
      <c r="H115" s="757" t="s">
        <v>972</v>
      </c>
      <c r="I115" s="715">
        <v>1180.76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2052</v>
      </c>
      <c r="F117" s="141"/>
      <c r="G117" s="141"/>
      <c r="H117" s="484" t="s">
        <v>972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1538</v>
      </c>
      <c r="D119" s="141"/>
      <c r="E119" s="150" t="s">
        <v>1951</v>
      </c>
      <c r="F119" s="141"/>
      <c r="G119" s="141"/>
      <c r="H119" s="484" t="s">
        <v>972</v>
      </c>
      <c r="I119" s="727">
        <v>168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498</v>
      </c>
      <c r="D120" s="141"/>
      <c r="E120" s="150" t="s">
        <v>1934</v>
      </c>
      <c r="F120" s="141"/>
      <c r="G120" s="141"/>
      <c r="H120" s="484" t="s">
        <v>972</v>
      </c>
      <c r="I120" s="727">
        <v>9878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1935</v>
      </c>
      <c r="F121" s="141"/>
      <c r="G121" s="141"/>
      <c r="H121" s="484" t="s">
        <v>972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1964</v>
      </c>
      <c r="D126" s="141"/>
      <c r="E126" s="933" t="s">
        <v>2043</v>
      </c>
      <c r="F126" s="141"/>
      <c r="G126" s="141"/>
      <c r="H126" s="484" t="s">
        <v>972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1965</v>
      </c>
      <c r="D127" s="141"/>
      <c r="E127" s="933" t="s">
        <v>2044</v>
      </c>
      <c r="F127" s="141"/>
      <c r="G127" s="141"/>
      <c r="H127" s="484" t="s">
        <v>972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1966</v>
      </c>
      <c r="D128" s="141"/>
      <c r="E128" s="933" t="s">
        <v>2072</v>
      </c>
      <c r="F128" s="141"/>
      <c r="G128" s="141"/>
      <c r="H128" s="484" t="s">
        <v>972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1967</v>
      </c>
      <c r="D129" s="141"/>
      <c r="E129" s="933" t="s">
        <v>2071</v>
      </c>
      <c r="F129" s="141"/>
      <c r="G129" s="141"/>
      <c r="H129" s="484" t="s">
        <v>972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2068</v>
      </c>
      <c r="D131" s="705"/>
      <c r="E131" s="937" t="s">
        <v>2036</v>
      </c>
      <c r="F131" s="705"/>
      <c r="G131" s="705"/>
      <c r="H131" s="484" t="s">
        <v>972</v>
      </c>
      <c r="I131" s="64">
        <v>62111700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2264</v>
      </c>
      <c r="B1" s="117"/>
      <c r="C1" s="431" t="s">
        <v>2178</v>
      </c>
      <c r="D1" s="117"/>
      <c r="E1" s="92"/>
      <c r="F1" s="119"/>
      <c r="G1" s="119"/>
      <c r="H1" s="119"/>
      <c r="I1" s="119"/>
      <c r="J1" s="119"/>
      <c r="K1" s="439">
        <v>44518.677021064817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2349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2350</v>
      </c>
      <c r="D4" s="1112"/>
      <c r="E4" s="1113"/>
      <c r="F4" s="1129"/>
      <c r="G4" s="1130"/>
      <c r="H4" s="1130"/>
      <c r="I4" s="1128"/>
      <c r="J4" s="1128"/>
      <c r="K4" s="1115" t="s">
        <v>1669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2351</v>
      </c>
      <c r="D5" s="1113"/>
      <c r="E5" s="1113"/>
      <c r="F5" s="1131"/>
      <c r="G5" s="1131"/>
      <c r="H5" s="1131"/>
      <c r="I5" s="1128"/>
      <c r="J5" s="1128"/>
      <c r="K5" s="1117" t="s">
        <v>2403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1227</v>
      </c>
      <c r="F12" s="441"/>
      <c r="G12" s="441"/>
      <c r="H12" s="441"/>
      <c r="I12" s="441"/>
      <c r="J12" s="143"/>
      <c r="K12" s="27" t="s">
        <v>1106</v>
      </c>
      <c r="L12" s="296"/>
    </row>
    <row r="13" spans="1:13" s="291" customFormat="1" ht="12" customHeight="1" x14ac:dyDescent="0.15">
      <c r="A13" s="60"/>
      <c r="B13" s="141"/>
      <c r="C13" s="113" t="s">
        <v>1089</v>
      </c>
      <c r="D13" s="141"/>
      <c r="E13" s="399" t="s">
        <v>769</v>
      </c>
      <c r="F13" s="289"/>
      <c r="G13" s="289"/>
      <c r="H13" s="289"/>
      <c r="I13" s="289"/>
      <c r="J13" s="289"/>
      <c r="K13" s="238">
        <v>1289260</v>
      </c>
      <c r="L13" s="296"/>
    </row>
    <row r="14" spans="1:13" s="291" customFormat="1" ht="12" customHeight="1" x14ac:dyDescent="0.15">
      <c r="A14" s="60"/>
      <c r="B14" s="141"/>
      <c r="C14" s="113" t="s">
        <v>1090</v>
      </c>
      <c r="D14" s="141"/>
      <c r="E14" s="399" t="s">
        <v>320</v>
      </c>
      <c r="F14" s="289"/>
      <c r="G14" s="289"/>
      <c r="H14" s="289"/>
      <c r="I14" s="289"/>
      <c r="J14" s="289"/>
      <c r="K14" s="238">
        <v>378449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987</v>
      </c>
      <c r="J15" s="289"/>
      <c r="K15" s="604">
        <v>1667709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1774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2203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257</v>
      </c>
      <c r="J20" s="289"/>
      <c r="K20" s="238">
        <v>1667709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2204</v>
      </c>
      <c r="F24" s="289"/>
      <c r="G24" s="289"/>
      <c r="H24" s="289"/>
      <c r="I24" s="289"/>
      <c r="J24" s="289"/>
      <c r="K24" s="27" t="s">
        <v>1106</v>
      </c>
      <c r="L24" s="303"/>
    </row>
    <row r="25" spans="1:12" s="291" customFormat="1" ht="12" customHeight="1" x14ac:dyDescent="0.15">
      <c r="A25" s="60"/>
      <c r="B25" s="147"/>
      <c r="C25" s="113" t="s">
        <v>982</v>
      </c>
      <c r="D25" s="141"/>
      <c r="E25" s="399" t="s">
        <v>363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983</v>
      </c>
      <c r="D26" s="141"/>
      <c r="E26" s="399" t="s">
        <v>534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1684</v>
      </c>
      <c r="D27" s="141"/>
      <c r="E27" s="399" t="s">
        <v>535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1685</v>
      </c>
      <c r="D28" s="141"/>
      <c r="E28" s="399" t="s">
        <v>370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2202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361</v>
      </c>
      <c r="J41" s="577"/>
      <c r="K41" s="586">
        <v>1667709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1106</v>
      </c>
      <c r="L45" s="303"/>
    </row>
    <row r="46" spans="1:12" s="291" customFormat="1" ht="12" customHeight="1" x14ac:dyDescent="0.15">
      <c r="A46" s="60"/>
      <c r="B46" s="141"/>
      <c r="C46" s="113" t="s">
        <v>1081</v>
      </c>
      <c r="D46" s="141"/>
      <c r="E46" s="141" t="s">
        <v>2200</v>
      </c>
      <c r="F46" s="289"/>
      <c r="G46" s="289"/>
      <c r="H46" s="289"/>
      <c r="I46" s="289"/>
      <c r="J46" s="289" t="s">
        <v>493</v>
      </c>
      <c r="K46" s="238">
        <v>45153397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1008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1880</v>
      </c>
      <c r="F51" s="289"/>
      <c r="G51" s="289"/>
      <c r="H51" s="289"/>
      <c r="I51" s="289"/>
      <c r="J51" s="289" t="s">
        <v>493</v>
      </c>
      <c r="K51" s="238">
        <v>5217920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1881</v>
      </c>
      <c r="F52" s="289"/>
      <c r="G52" s="289"/>
      <c r="H52" s="289"/>
      <c r="I52" s="289"/>
      <c r="J52" s="289" t="s">
        <v>493</v>
      </c>
      <c r="K52" s="238">
        <v>19805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1882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1883</v>
      </c>
      <c r="F54" s="289"/>
      <c r="G54" s="289"/>
      <c r="H54" s="289"/>
      <c r="I54" s="289"/>
      <c r="J54" s="578" t="s">
        <v>972</v>
      </c>
      <c r="K54" s="238">
        <v>538948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1884</v>
      </c>
      <c r="F55" s="289"/>
      <c r="G55" s="289"/>
      <c r="H55" s="289"/>
      <c r="I55" s="289"/>
      <c r="J55" s="289" t="s">
        <v>493</v>
      </c>
      <c r="K55" s="238">
        <v>575147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1885</v>
      </c>
      <c r="F56" s="289"/>
      <c r="G56" s="289"/>
      <c r="H56" s="289"/>
      <c r="I56" s="289"/>
      <c r="J56" s="289" t="s">
        <v>493</v>
      </c>
      <c r="K56" s="238">
        <v>-103141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1886</v>
      </c>
      <c r="F57" s="289"/>
      <c r="G57" s="289"/>
      <c r="H57" s="289"/>
      <c r="I57" s="289"/>
      <c r="J57" s="289" t="s">
        <v>493</v>
      </c>
      <c r="K57" s="238">
        <v>549393</v>
      </c>
      <c r="L57" s="296"/>
    </row>
    <row r="58" spans="1:12" s="291" customFormat="1" ht="12" customHeight="1" x14ac:dyDescent="0.15">
      <c r="A58" s="60"/>
      <c r="B58" s="141"/>
      <c r="C58" s="113" t="s">
        <v>1829</v>
      </c>
      <c r="D58" s="141"/>
      <c r="E58" s="141" t="s">
        <v>1887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1888</v>
      </c>
      <c r="F59" s="289"/>
      <c r="G59" s="289"/>
      <c r="H59" s="289"/>
      <c r="I59" s="289"/>
      <c r="J59" s="289"/>
      <c r="K59" s="238">
        <v>45341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1889</v>
      </c>
      <c r="F60" s="289"/>
      <c r="G60" s="289"/>
      <c r="H60" s="289"/>
      <c r="I60" s="289"/>
      <c r="J60" s="289" t="s">
        <v>493</v>
      </c>
      <c r="K60" s="238">
        <v>1169196</v>
      </c>
      <c r="L60" s="296"/>
    </row>
    <row r="61" spans="1:12" s="291" customFormat="1" ht="12" customHeight="1" x14ac:dyDescent="0.15">
      <c r="A61" s="60"/>
      <c r="B61" s="141"/>
      <c r="C61" s="704" t="s">
        <v>1831</v>
      </c>
      <c r="D61" s="705"/>
      <c r="E61" s="705" t="s">
        <v>1890</v>
      </c>
      <c r="F61" s="706"/>
      <c r="G61" s="706"/>
      <c r="H61" s="706"/>
      <c r="I61" s="706"/>
      <c r="J61" s="578" t="s">
        <v>972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2201</v>
      </c>
      <c r="D62" s="1079"/>
      <c r="E62" s="1239" t="s">
        <v>2285</v>
      </c>
      <c r="F62" s="1239"/>
      <c r="G62" s="1239"/>
      <c r="H62" s="1239"/>
      <c r="I62" s="1239"/>
      <c r="J62" s="578" t="s">
        <v>972</v>
      </c>
      <c r="K62" s="238">
        <v>4530967</v>
      </c>
      <c r="L62" s="296"/>
    </row>
    <row r="63" spans="1:12" s="291" customFormat="1" ht="12" customHeight="1" x14ac:dyDescent="0.15">
      <c r="A63" s="60"/>
      <c r="B63" s="141"/>
      <c r="C63" s="154" t="s">
        <v>1550</v>
      </c>
      <c r="D63" s="141"/>
      <c r="E63" s="141"/>
      <c r="F63" s="289"/>
      <c r="G63" s="289"/>
      <c r="H63" s="289"/>
      <c r="I63" s="253" t="s">
        <v>987</v>
      </c>
      <c r="J63" s="253"/>
      <c r="K63" s="586">
        <v>12543576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1357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32609821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635</v>
      </c>
      <c r="J69" s="289"/>
      <c r="K69" s="604">
        <v>8152455.25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1320</v>
      </c>
      <c r="J71" s="304"/>
      <c r="K71" s="586">
        <v>6484746.25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269</v>
      </c>
      <c r="J74" s="562"/>
      <c r="K74" s="587" t="s">
        <v>972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2265</v>
      </c>
      <c r="B1" s="431" t="s">
        <v>2178</v>
      </c>
      <c r="C1" s="117"/>
      <c r="D1" s="92"/>
      <c r="E1" s="439">
        <v>44518.677021064817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2349</v>
      </c>
      <c r="C3" s="1124"/>
      <c r="D3" s="1123"/>
      <c r="E3" s="1109" t="s">
        <v>955</v>
      </c>
      <c r="F3" s="1202"/>
    </row>
    <row r="4" spans="1:6" ht="15" customHeight="1" x14ac:dyDescent="0.2">
      <c r="B4" s="1111" t="s">
        <v>2350</v>
      </c>
      <c r="C4" s="1112"/>
      <c r="D4" s="1113"/>
      <c r="E4" s="1115" t="s">
        <v>1638</v>
      </c>
      <c r="F4" s="1131"/>
    </row>
    <row r="5" spans="1:6" ht="11.1" customHeight="1" x14ac:dyDescent="0.2">
      <c r="A5" s="117"/>
      <c r="B5" s="1116" t="s">
        <v>2351</v>
      </c>
      <c r="C5" s="1113"/>
      <c r="D5" s="1113"/>
      <c r="E5" s="1117" t="s">
        <v>2352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1285</v>
      </c>
      <c r="C9" s="641" t="s">
        <v>1791</v>
      </c>
      <c r="D9" s="953" t="s">
        <v>972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1792</v>
      </c>
      <c r="D11" s="953" t="s">
        <v>972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1793</v>
      </c>
      <c r="D13" s="953" t="s">
        <v>972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1607</v>
      </c>
      <c r="C15" s="641" t="s">
        <v>1795</v>
      </c>
      <c r="D15" s="953" t="s">
        <v>2343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1286</v>
      </c>
      <c r="C17" s="641" t="s">
        <v>1796</v>
      </c>
      <c r="D17" s="953" t="s">
        <v>972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1578</v>
      </c>
      <c r="C19" s="641" t="s">
        <v>1797</v>
      </c>
      <c r="D19" s="953" t="s">
        <v>972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1798</v>
      </c>
      <c r="D21" s="953" t="s">
        <v>972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1515</v>
      </c>
      <c r="C23" s="641" t="s">
        <v>1751</v>
      </c>
      <c r="D23" s="953" t="s">
        <v>972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1752</v>
      </c>
      <c r="D25" s="953" t="s">
        <v>972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984</v>
      </c>
      <c r="C27" s="1026" t="s">
        <v>2122</v>
      </c>
      <c r="D27" s="953" t="s">
        <v>972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2021-11-18T21:15:28Z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